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urn\KECS 공용\학술대회자료\2024춘계\세션\"/>
    </mc:Choice>
  </mc:AlternateContent>
  <xr:revisionPtr revIDLastSave="0" documentId="13_ncr:1_{3E6F6A1D-2781-43EE-9E46-C269489C799C}" xr6:coauthVersionLast="47" xr6:coauthVersionMax="47" xr10:uidLastSave="{00000000-0000-0000-0000-000000000000}"/>
  <bookViews>
    <workbookView xWindow="-120" yWindow="-120" windowWidth="29040" windowHeight="15720" xr2:uid="{698BC34F-4F92-4381-AD85-CD55767426F1}"/>
  </bookViews>
  <sheets>
    <sheet name="24춘계" sheetId="1" r:id="rId1"/>
  </sheets>
  <definedNames>
    <definedName name="_xlnm._FilterDatabase" localSheetId="0" hidden="1">'24춘계'!$A$1:$Q$778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2" i="1" l="1"/>
  <c r="L3" i="1"/>
  <c r="L9" i="1"/>
  <c r="L10" i="1"/>
  <c r="L4" i="1"/>
  <c r="L11" i="1"/>
  <c r="L5" i="1"/>
  <c r="L44" i="1"/>
  <c r="L6" i="1"/>
  <c r="L15" i="1"/>
  <c r="L43" i="1"/>
  <c r="L7" i="1"/>
  <c r="L300" i="1"/>
  <c r="L8" i="1"/>
  <c r="L12" i="1"/>
  <c r="L21" i="1"/>
  <c r="L13" i="1"/>
  <c r="L16" i="1"/>
  <c r="L14" i="1"/>
  <c r="L306" i="1"/>
  <c r="L45" i="1"/>
  <c r="L18" i="1"/>
  <c r="L17" i="1"/>
  <c r="L336" i="1"/>
  <c r="L318" i="1"/>
  <c r="L319" i="1"/>
  <c r="L294" i="1"/>
  <c r="L19" i="1"/>
  <c r="L288" i="1"/>
  <c r="L34" i="1"/>
  <c r="L289" i="1"/>
  <c r="L20" i="1"/>
  <c r="L295" i="1"/>
  <c r="L290" i="1"/>
  <c r="L337" i="1"/>
  <c r="L307" i="1"/>
  <c r="L301" i="1"/>
  <c r="L296" i="1"/>
  <c r="L22" i="1"/>
  <c r="L312" i="1"/>
  <c r="L302" i="1"/>
  <c r="L297" i="1"/>
  <c r="L313" i="1"/>
  <c r="L320" i="1"/>
  <c r="L303" i="1"/>
  <c r="L314" i="1"/>
  <c r="L298" i="1"/>
  <c r="L321" i="1"/>
  <c r="L308" i="1"/>
  <c r="L315" i="1"/>
  <c r="L304" i="1"/>
  <c r="L291" i="1"/>
  <c r="L339" i="1"/>
  <c r="L309" i="1"/>
  <c r="L292" i="1"/>
  <c r="L305" i="1"/>
  <c r="L310" i="1"/>
  <c r="L316" i="1"/>
  <c r="L338" i="1"/>
  <c r="L299" i="1"/>
  <c r="L340" i="1"/>
  <c r="L35" i="1"/>
  <c r="L341" i="1"/>
  <c r="L322" i="1"/>
  <c r="L36" i="1"/>
  <c r="L37" i="1"/>
  <c r="L28" i="1"/>
  <c r="L29" i="1"/>
  <c r="L23" i="1"/>
  <c r="L24" i="1"/>
  <c r="L30" i="1"/>
  <c r="L311" i="1"/>
  <c r="L293" i="1"/>
  <c r="L317" i="1"/>
  <c r="L323" i="1"/>
  <c r="L31" i="1"/>
  <c r="L32" i="1"/>
  <c r="L33" i="1"/>
  <c r="L38" i="1"/>
  <c r="L25" i="1"/>
  <c r="L39" i="1"/>
  <c r="L26" i="1"/>
  <c r="L40" i="1"/>
  <c r="L27" i="1"/>
  <c r="L4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KECS Korea</author>
  </authors>
  <commentList>
    <comment ref="K2" authorId="0" shapeId="0" xr:uid="{6BD24232-E53C-4F02-9371-CF1B0BB9B853}">
      <text>
        <r>
          <rPr>
            <sz val="9"/>
            <color indexed="81"/>
            <rFont val="KoPubWorld돋움체 Bold"/>
            <family val="3"/>
            <charset val="129"/>
          </rPr>
          <t>3=수, 4=목, 5=금</t>
        </r>
      </text>
    </comment>
  </commentList>
</comments>
</file>

<file path=xl/sharedStrings.xml><?xml version="1.0" encoding="utf-8"?>
<sst xmlns="http://schemas.openxmlformats.org/spreadsheetml/2006/main" count="11060" uniqueCount="4705">
  <si>
    <t>2024 춘계총회 및 학술발표회 발표 명단</t>
    <phoneticPr fontId="1" type="noConversion"/>
  </si>
  <si>
    <t>No</t>
  </si>
  <si>
    <t>접수번호</t>
  </si>
  <si>
    <t>세션번호</t>
  </si>
  <si>
    <t>발표자 이름</t>
  </si>
  <si>
    <t>소속</t>
    <phoneticPr fontId="1" type="noConversion"/>
  </si>
  <si>
    <t>초록제목</t>
  </si>
  <si>
    <t>발표형식</t>
  </si>
  <si>
    <t>발표(접수)분야</t>
    <phoneticPr fontId="1" type="noConversion"/>
  </si>
  <si>
    <t>키워드</t>
  </si>
  <si>
    <t>교신 저자</t>
  </si>
  <si>
    <t>발표요일</t>
  </si>
  <si>
    <t>발표날짜</t>
  </si>
  <si>
    <t>발표시간</t>
  </si>
  <si>
    <t>발표장</t>
  </si>
  <si>
    <t>좌장</t>
  </si>
  <si>
    <t>24C1_001</t>
  </si>
  <si>
    <t>FC-P1-01</t>
  </si>
  <si>
    <t>우진세</t>
  </si>
  <si>
    <t>서울대학교</t>
  </si>
  <si>
    <t>Mn-doped Sequentially Electrodeposited Co-based Oxygen Evolution Catalyst for Efficient Anion Exchange Membrane Water Electrolysis</t>
  </si>
  <si>
    <t>포스터</t>
  </si>
  <si>
    <t>FC: 우수 신진 수소에너지 연구자</t>
  </si>
  <si>
    <t>manganese doping||cobalt||oxygen evolution reaction||anion exchange membrane water electrolysis||oxygen vacancy</t>
  </si>
  <si>
    <t>윤제용 (Jeyong Yoon)</t>
  </si>
  <si>
    <t>4</t>
  </si>
  <si>
    <t>2024-04-04</t>
  </si>
  <si>
    <t>17:00</t>
  </si>
  <si>
    <t>18:00</t>
  </si>
  <si>
    <t>201~204</t>
  </si>
  <si>
    <t>24C1_002</t>
  </si>
  <si>
    <t>GES7-O-2</t>
    <phoneticPr fontId="1" type="noConversion"/>
  </si>
  <si>
    <t>유제민</t>
  </si>
  <si>
    <t>울산과학기술원</t>
  </si>
  <si>
    <t>High-Performance Electrochemical Water Oxidation at Neutral pH by Ir Nanocluster-Anchored CoFe Layered Double Hydroxides</t>
  </si>
  <si>
    <t>구두발표</t>
  </si>
  <si>
    <t>GES: 학생발표경진대회: 광 / 바이오/분석 / 물리 / 재료</t>
  </si>
  <si>
    <t>Electrocatalysts||Water splitting||Layered double hydroxide||Neutral pH||Reaction kinetics</t>
  </si>
  <si>
    <t>장지욱 (Ji-Wook Jang)</t>
  </si>
  <si>
    <t>3</t>
    <phoneticPr fontId="1" type="noConversion"/>
  </si>
  <si>
    <t>15:55</t>
    <phoneticPr fontId="1" type="noConversion"/>
  </si>
  <si>
    <t>16:10</t>
    <phoneticPr fontId="1" type="noConversion"/>
  </si>
  <si>
    <t>205</t>
    <phoneticPr fontId="1" type="noConversion"/>
  </si>
  <si>
    <t>김용태 (전남대)</t>
    <phoneticPr fontId="1" type="noConversion"/>
  </si>
  <si>
    <t>24C1_003</t>
  </si>
  <si>
    <t>PE-P1-01</t>
  </si>
  <si>
    <t>오동락</t>
  </si>
  <si>
    <t>Ulsan National Institute of Science &amp; Technology</t>
  </si>
  <si>
    <t>Electrochemical nitrate reduction with ruthenium on TiO2-based supports and suggesting the mechanism through electrochemical in situ ATR FT-IR.</t>
  </si>
  <si>
    <t>PE: e-chemical 생산을 위한 실시간 분석기술</t>
  </si>
  <si>
    <t>Electrochemical nitrate reduction||Electrochemical ammonia synthesis||in situ ATR FT-IR||Titanium supports||</t>
  </si>
  <si>
    <t>Thomas F. Jaramillo (Thomas F. Jaramillo), 장지욱 (Ji-Wook Jang)</t>
  </si>
  <si>
    <t>24C1_004</t>
  </si>
  <si>
    <t>CA-P2-01</t>
  </si>
  <si>
    <t>임영진</t>
  </si>
  <si>
    <t>Pohang Universityof Science and Technology</t>
  </si>
  <si>
    <t>Low-hysteresis Manganese Hexacyanoferrate Aqueous Sodium Battery for thermally regenerative electrochemical cycle</t>
  </si>
  <si>
    <t>CA: 차세대 커패시터 동향 및 기술</t>
  </si>
  <si>
    <t>TREC||Manganese hexacyanoferrate||Low-grade waste heat||battery||</t>
  </si>
  <si>
    <t>김용태 (yong tae kim)</t>
  </si>
  <si>
    <t>5</t>
  </si>
  <si>
    <t>2024-04-05</t>
  </si>
  <si>
    <t>15:10</t>
  </si>
  <si>
    <t>16:10</t>
  </si>
  <si>
    <t>24C1_005</t>
  </si>
  <si>
    <t>GE6-O-6</t>
  </si>
  <si>
    <t>강성</t>
  </si>
  <si>
    <t>RIST</t>
    <phoneticPr fontId="1" type="noConversion"/>
  </si>
  <si>
    <t>전자현미경 기반 고도분석 기술 - Cryo / AI / in-situ 분석</t>
  </si>
  <si>
    <t>BA: 최신 리튬이차전지 및 차세대 이차전지 기술</t>
  </si>
  <si>
    <t>전자현미경||고도분석||극저온||인공지능||실시간</t>
  </si>
  <si>
    <t>강성 (Sung KANG)</t>
  </si>
  <si>
    <t>5</t>
    <phoneticPr fontId="1" type="noConversion"/>
  </si>
  <si>
    <t>14:45</t>
    <phoneticPr fontId="1" type="noConversion"/>
  </si>
  <si>
    <t>15:00</t>
    <phoneticPr fontId="1" type="noConversion"/>
  </si>
  <si>
    <t>208</t>
    <phoneticPr fontId="1" type="noConversion"/>
  </si>
  <si>
    <t>배제현 (충남대)</t>
    <phoneticPr fontId="1" type="noConversion"/>
  </si>
  <si>
    <t>24C1_006</t>
  </si>
  <si>
    <t>GES5-O-1</t>
    <phoneticPr fontId="1" type="noConversion"/>
  </si>
  <si>
    <t>최고권</t>
  </si>
  <si>
    <t xml:space="preserve">Pohang University of Science and Technology </t>
    <phoneticPr fontId="1" type="noConversion"/>
  </si>
  <si>
    <t>Re-evaluation of battery-grade lithium purity toward sustainable batteries</t>
  </si>
  <si>
    <t>GES: 학생발표경진대회: 연료전지</t>
  </si>
  <si>
    <t>Lithium extraction||Battery-grade purity||Magnesium impurity||Battery raw material||Li-ion battery</t>
  </si>
  <si>
    <t>정우철 (Woochul Jung), 박규영 (Kyu-Young Park), 김용태 (Yong-Tae Kim)</t>
  </si>
  <si>
    <t>15:40</t>
    <phoneticPr fontId="1" type="noConversion"/>
  </si>
  <si>
    <t>15:52</t>
    <phoneticPr fontId="1" type="noConversion"/>
  </si>
  <si>
    <t>108</t>
    <phoneticPr fontId="1" type="noConversion"/>
  </si>
  <si>
    <t>정지원 (울산대)</t>
    <phoneticPr fontId="1" type="noConversion"/>
  </si>
  <si>
    <t>24C1_007</t>
  </si>
  <si>
    <t>BA-P1-001</t>
  </si>
  <si>
    <t>24C1_008</t>
  </si>
  <si>
    <t>ME-Invited-7</t>
    <phoneticPr fontId="1" type="noConversion"/>
  </si>
  <si>
    <t>이미경</t>
  </si>
  <si>
    <t>인천대</t>
    <phoneticPr fontId="1" type="noConversion"/>
  </si>
  <si>
    <t>Electrified conversion of CO2 to C4 hydrocarbons</t>
  </si>
  <si>
    <t>초청발표</t>
  </si>
  <si>
    <t>ME: 전기화학 기반 소재 합성 및 응용</t>
  </si>
  <si>
    <t>CO2 upcycling||Long chain hydrocarbons||Electrochemistry||Thermochemistry||</t>
  </si>
  <si>
    <t>이미경 (Mi Gyoung Lee)</t>
  </si>
  <si>
    <t>14:30</t>
    <phoneticPr fontId="1" type="noConversion"/>
  </si>
  <si>
    <t>14:50</t>
    <phoneticPr fontId="1" type="noConversion"/>
  </si>
  <si>
    <t>109+110</t>
    <phoneticPr fontId="1" type="noConversion"/>
  </si>
  <si>
    <t>남대현 (DGIST)</t>
    <phoneticPr fontId="1" type="noConversion"/>
  </si>
  <si>
    <t>24C1_009</t>
  </si>
  <si>
    <t>GE3-O-5</t>
    <phoneticPr fontId="1" type="noConversion"/>
  </si>
  <si>
    <t>최은진</t>
  </si>
  <si>
    <t>KTL</t>
    <phoneticPr fontId="1" type="noConversion"/>
  </si>
  <si>
    <t>폭발성을 갖는 친환경 냉매를 사용하는 냉장 및 냉동기기를 위한 안전한 구조에 대한 연구</t>
  </si>
  <si>
    <t>GEN: 신진연구자</t>
  </si>
  <si>
    <t>친환경 냉매||폭발성||IEC/UL||150 g 초과||항아리 구조</t>
  </si>
  <si>
    <t>최은진 (CHOI EUN JIN)</t>
  </si>
  <si>
    <t>103</t>
    <phoneticPr fontId="1" type="noConversion"/>
  </si>
  <si>
    <t>24C1_010</t>
  </si>
  <si>
    <t>BA-P1-002</t>
  </si>
  <si>
    <t>장은정</t>
  </si>
  <si>
    <t>DGIST</t>
  </si>
  <si>
    <t>Hard carbon additive for Sodium-Ion Batteries</t>
  </si>
  <si>
    <t>additive||sodium-ion battery||hard carbon anode||||</t>
  </si>
  <si>
    <t>이호춘 (HochunLee)</t>
  </si>
  <si>
    <t>24C1_011</t>
  </si>
  <si>
    <t>EC-P2-3</t>
  </si>
  <si>
    <t>원승환</t>
  </si>
  <si>
    <t>Seoul National University</t>
  </si>
  <si>
    <t>Photoelectrocatalytic Radical–Radical Coupling on a Hematite Photoanode</t>
  </si>
  <si>
    <t>EC: Current Trends in Physical Electrochemistry</t>
  </si>
  <si>
    <t>Photoelectrocatalysis||Radical-Radical Coupling||Hematite Photoanode||Trifluoromethylation||Chemoselectivity</t>
  </si>
  <si>
    <t>김현우 (Hyunwoo Kim), 정택동 (Taek Dong Chung)</t>
  </si>
  <si>
    <t>24C1_012</t>
  </si>
  <si>
    <t>GES16-O-3</t>
  </si>
  <si>
    <t>이지수</t>
  </si>
  <si>
    <t>UNIST</t>
  </si>
  <si>
    <t>Amphi-functional coenzyme for proton-coupled electron transfer in low-voltage electrocatalytic-hydrogenation</t>
  </si>
  <si>
    <t>GES: 학생발표경진대회: 환경</t>
  </si>
  <si>
    <t>Hydrogen production||Electrocatalysis||Low voltage electrolysis||Hydrogen atom adsorbent||Hydrogen atom desorbent</t>
  </si>
  <si>
    <t>송현곤 (Hyun-Kon Song)</t>
  </si>
  <si>
    <t>09:30</t>
  </si>
  <si>
    <t>09:45</t>
  </si>
  <si>
    <t>207</t>
  </si>
  <si>
    <t>이기영 (인하대), 이재영 (GIST)</t>
  </si>
  <si>
    <t>24C1_013</t>
  </si>
  <si>
    <t>GE3-O-4</t>
    <phoneticPr fontId="1" type="noConversion"/>
  </si>
  <si>
    <t>김성욱</t>
  </si>
  <si>
    <t>KAERI</t>
    <phoneticPr fontId="1" type="noConversion"/>
  </si>
  <si>
    <t>염소화 반응 기반 리튬이차전지 양극재 재활용 기술</t>
  </si>
  <si>
    <t>EE: 환경전기화학 최근연구동향 I &amp; II</t>
  </si>
  <si>
    <t>폐양극재||재활용||염소화||염소||LiCl</t>
  </si>
  <si>
    <t>김성욱 (Sung-Wook Kim)</t>
  </si>
  <si>
    <t>14:15</t>
    <phoneticPr fontId="1" type="noConversion"/>
  </si>
  <si>
    <t>24C1_014</t>
  </si>
  <si>
    <t>GE6-O-5</t>
  </si>
  <si>
    <t>한진협</t>
  </si>
  <si>
    <t>계명대</t>
    <phoneticPr fontId="1" type="noConversion"/>
  </si>
  <si>
    <t>Particle Size Effect on Li6.25 Al0.25La3Zr2O12 Film Fabrication by Room-Temperature Aerosol Deposition Method</t>
  </si>
  <si>
    <t>Solid State Battery||Solid electrolyte||LLZO||Aerosol Deposition||</t>
  </si>
  <si>
    <t>한진협 (Jinhyup Han)</t>
  </si>
  <si>
    <t>24C1_015</t>
  </si>
  <si>
    <t>GE4-O-4</t>
    <phoneticPr fontId="1" type="noConversion"/>
  </si>
  <si>
    <t>한상휘 (Sanghwi Han)</t>
  </si>
  <si>
    <t>서울대</t>
    <phoneticPr fontId="1" type="noConversion"/>
  </si>
  <si>
    <t>Efficient and sustainable oxygen evolution in anion exchange membrane water electrolysis using bare Ni substrate</t>
  </si>
  <si>
    <t>Anion exchange membrane water electrolysis||electrocatalysts||oxygen evolution reation||electrochemical activation||Nickel</t>
  </si>
  <si>
    <t>류재윤 (Jaeyune Ryu), 윤제용 (Jeyong Yoon)</t>
  </si>
  <si>
    <t>정원석 (한경국립대)</t>
    <phoneticPr fontId="1" type="noConversion"/>
  </si>
  <si>
    <t>24C1_016</t>
  </si>
  <si>
    <t>FC-P1-02</t>
  </si>
  <si>
    <t>안이재</t>
  </si>
  <si>
    <t>Performance enhancement of Sequentially Electrodeposited Co-based Oxygen Evolution Catalyst through Phosphorus doping</t>
  </si>
  <si>
    <t>Anion Exchange Membrane Water Electrolysis||Cobalt||Electrodepostion ||Anion Doping||Cobalt</t>
  </si>
  <si>
    <t>24C1_017</t>
  </si>
  <si>
    <t>FC-P1-03</t>
  </si>
  <si>
    <t>김지민</t>
  </si>
  <si>
    <t>Sequentially Electrodeposited Ni-Fe Alloy Catalyst on Fe Support for Efficient Oxygen Evolution Reaction in Anion Exchange Membrane Water Electrolysis</t>
  </si>
  <si>
    <t>AEMWE||Electrocatalyst||Oxygen Evolution||NiFe Catalyst||Sequential Electrodeposition</t>
  </si>
  <si>
    <t>한상휘 (Han Sanghwi)</t>
  </si>
  <si>
    <t>24C1_018</t>
  </si>
  <si>
    <t>FC-P1-04</t>
  </si>
  <si>
    <t>김동영</t>
  </si>
  <si>
    <t>Efficient Oxygen Evolution via Phosphorus-doped FeCo-based Catalyst for Anion Exchange Membrane Water Electrolysis</t>
  </si>
  <si>
    <t>수소||음이온 교환막 수전해||인(P)||전기도금||</t>
  </si>
  <si>
    <t>24C1_019</t>
  </si>
  <si>
    <t>GES7-O-1</t>
    <phoneticPr fontId="1" type="noConversion"/>
  </si>
  <si>
    <t>김종경</t>
  </si>
  <si>
    <t>Enhancing Water Oxidation Catalysis by Controlling Interlayer Metal Cation Distribution in Layered Double Hydroxides</t>
  </si>
  <si>
    <t>layered double hydroxide||restacking||metal cation distribution||water oxidation||oxygen evolution reaction</t>
  </si>
  <si>
    <t>장지욱 (Ji-Wook Jang), 조승호 (Seungho Cho)</t>
  </si>
  <si>
    <t>24C1_020</t>
  </si>
  <si>
    <t>BA-P1-003</t>
  </si>
  <si>
    <t>정지홍</t>
  </si>
  <si>
    <t>Preventing Metal-Ion Cross-Talk via Gel Polymer Electrolyte for Li-Ion Batteries at High-Voltage</t>
  </si>
  <si>
    <t>Li-ion battery||Gel polymer electrolyte||High voltage||Rietveld refinement||In-situ polymerization</t>
  </si>
  <si>
    <t>24C1_021</t>
  </si>
  <si>
    <t>BA-P1-004</t>
  </si>
  <si>
    <t>강준식</t>
  </si>
  <si>
    <t>Unveiling the Liquid Junction Potential: Insights into LiTFSI Aqueous Electrolytes</t>
  </si>
  <si>
    <t>Liquid junction potential||Water-in-salt||Thermodynamic factor||Transference number||Lithium-ion</t>
  </si>
  <si>
    <t>이호춘 (Hochun Lee)</t>
  </si>
  <si>
    <t>24C1_022</t>
  </si>
  <si>
    <t>GES4-O-6</t>
    <phoneticPr fontId="1" type="noConversion"/>
  </si>
  <si>
    <t>한철희</t>
  </si>
  <si>
    <t>Sulfone-Based Electrolytes with High Thermal Stability for Lithium Ion Batteries</t>
  </si>
  <si>
    <t>Lithium ion batteries||Thermal runaway||ARC||||</t>
  </si>
  <si>
    <t>16:55</t>
    <phoneticPr fontId="1" type="noConversion"/>
  </si>
  <si>
    <t>17:10</t>
    <phoneticPr fontId="1" type="noConversion"/>
  </si>
  <si>
    <t>106+107</t>
    <phoneticPr fontId="1" type="noConversion"/>
  </si>
  <si>
    <t>정훈기 (KIST)</t>
    <phoneticPr fontId="1" type="noConversion"/>
  </si>
  <si>
    <t>24C1_023</t>
  </si>
  <si>
    <t>ME-P1-03</t>
  </si>
  <si>
    <t>권남희</t>
  </si>
  <si>
    <t>Yonsei University</t>
  </si>
  <si>
    <t>Surface-optimized multimetallic oxide nanosheets as emerging hybridization matrices for boosting electrocatalytic activity</t>
  </si>
  <si>
    <t>nanosheet||hybridization||oxygen evolution reaction||||</t>
  </si>
  <si>
    <t>황성주 (Seong-Ju Hwang)</t>
  </si>
  <si>
    <t>24C1_024</t>
  </si>
  <si>
    <t>GES6-O-6</t>
    <phoneticPr fontId="1" type="noConversion"/>
  </si>
  <si>
    <t>이동욱</t>
  </si>
  <si>
    <t>Yonsei University</t>
    <phoneticPr fontId="1" type="noConversion"/>
  </si>
  <si>
    <t>An efficient phase tuning approach to boost the electrocatalytic performance of transition metal dichalcogenide nanosheets</t>
  </si>
  <si>
    <t>GES: 학생발표경진대회: 광 / 바이오/분석 / 물리 / 재료</t>
    <phoneticPr fontId="1" type="noConversion"/>
  </si>
  <si>
    <t>HER||Nanosheet||MoS2||||</t>
  </si>
  <si>
    <t>최용욱 (KITECH)</t>
    <phoneticPr fontId="1" type="noConversion"/>
  </si>
  <si>
    <t>24C1_025</t>
  </si>
  <si>
    <t>ME-P1-04</t>
  </si>
  <si>
    <t>선동훈</t>
  </si>
  <si>
    <t>Exsolution of single atom catalysts on metal phosphide matrix to improve hydrogen evolution catalytic activity</t>
  </si>
  <si>
    <t>Exsolution||phosphidation||single atom catalysts||||</t>
  </si>
  <si>
    <t>24C1_026</t>
  </si>
  <si>
    <t>ME-P1-05</t>
  </si>
  <si>
    <t>백진우</t>
  </si>
  <si>
    <t>포항공과대학교</t>
  </si>
  <si>
    <t>Enhanced Activity and Stability of Nanoporous PtIr Electrocatalysts for Unitized Regenerative Fuel Cell</t>
  </si>
  <si>
    <t>Unitized regenerative fuel cell||Nanoporous structure||Platinum||Iridium||Round-trip efficiency</t>
  </si>
  <si>
    <t>김용태 (Yong-Tae Kim)</t>
  </si>
  <si>
    <t>24C1_027</t>
  </si>
  <si>
    <t>FC-P1-05</t>
  </si>
  <si>
    <t>한솔</t>
  </si>
  <si>
    <t>금오공과대학교</t>
  </si>
  <si>
    <t>Developement of Lattice Oxygen Mechanism through Control of conversion method of ZIF-67</t>
  </si>
  <si>
    <t>LOM||lattice oxygen||covalency||OER||ZIF-67</t>
  </si>
  <si>
    <t>이성규 (Lee seonggyu)</t>
  </si>
  <si>
    <t>24C1_028</t>
  </si>
  <si>
    <t>FC-P1-06</t>
  </si>
  <si>
    <t>최승현</t>
  </si>
  <si>
    <t>Development of a Highly Efficient Copper-based Catalyst for Electrochemical Hydrogenation of Liquid Organic Hydrogen Carriers</t>
  </si>
  <si>
    <t>Liquid Organic Hydrogen Carriers||Catalyst||Hydrogen storage and transportation||Electrochemical Hydrogenation||d-band</t>
  </si>
  <si>
    <t>이성규 (Lee Seonggyu)</t>
  </si>
  <si>
    <t>24C1_029</t>
  </si>
  <si>
    <t>FC-P1-07</t>
  </si>
  <si>
    <t>송현우</t>
  </si>
  <si>
    <t>한국에너지기술연구원</t>
  </si>
  <si>
    <t>고분자전해질 연료전지용 탄화수소 전해질막 기반 전극의 최적화 연구</t>
  </si>
  <si>
    <t>탄화수소계 고분자전해질막||막-전극 접합체||표면 처리||전극 최적화||전극 바인더</t>
  </si>
  <si>
    <t>신동원 (Dong won, Shin)</t>
  </si>
  <si>
    <t>24C1_030</t>
  </si>
  <si>
    <t>GES17-O-5</t>
  </si>
  <si>
    <t>유상훈</t>
  </si>
  <si>
    <t>Enhancing Durability of Automotive Fuel Cells via Selective Electrical Conductivity induced by Tungsten Oxide Layer coated directly on Membrane Electrode Assembly</t>
  </si>
  <si>
    <t>Selective-electrode||Metal-Insulator Transition||Physical Vapor Deposition||Decal Transfer Technique||Polymer electrolyte membrane fuel cell</t>
  </si>
  <si>
    <t>10:00</t>
  </si>
  <si>
    <t>10:15</t>
  </si>
  <si>
    <t>208</t>
  </si>
  <si>
    <t>봉성율 (공주대), 주형국 (단국대)</t>
  </si>
  <si>
    <t>24C1_031</t>
  </si>
  <si>
    <t>EC-P2-4</t>
  </si>
  <si>
    <t>이수연</t>
  </si>
  <si>
    <t>경희대학교</t>
  </si>
  <si>
    <t>Photoelectrochemical Interface consists of Electrolyte ∣ Patterned Catalyst ∣ Semiconductor for Efficient Water Oxidation</t>
  </si>
  <si>
    <t>Photoelectrochemical cells||Patterning||CoPi||Hematite||Mechanisms</t>
  </si>
  <si>
    <t>임성열 (Sung Yul Lim)</t>
  </si>
  <si>
    <t>24C1_032</t>
  </si>
  <si>
    <t>MES-Invited-2</t>
  </si>
  <si>
    <t>류정기</t>
  </si>
  <si>
    <t>UNIST</t>
    <phoneticPr fontId="1" type="noConversion"/>
  </si>
  <si>
    <t>Tailoring wetting properties of electrolyzers for enhanced efficiency and stability</t>
  </si>
  <si>
    <t>MES: (특별) 전기화학 기반 미래 소재 심포지엄</t>
  </si>
  <si>
    <t>electrolysis||HER||OER||CO2RR||wettability</t>
  </si>
  <si>
    <t>류정기 (Jungki Ryu)</t>
  </si>
  <si>
    <t>4</t>
    <phoneticPr fontId="1" type="noConversion"/>
  </si>
  <si>
    <t>11:10</t>
    <phoneticPr fontId="1" type="noConversion"/>
  </si>
  <si>
    <t>11:40</t>
    <phoneticPr fontId="1" type="noConversion"/>
  </si>
  <si>
    <t>진경석 (고려대)</t>
    <phoneticPr fontId="1" type="noConversion"/>
  </si>
  <si>
    <t>24C1_033</t>
  </si>
  <si>
    <t>EE-P2-57</t>
  </si>
  <si>
    <t>조성은</t>
  </si>
  <si>
    <t>Surface engineering LSCF solid oxide cell electrode using CeO2 powder atomic layer deposition</t>
  </si>
  <si>
    <t>Powder Atomic Layer Deposition||Solid Oxide Cell||Ceria||||</t>
  </si>
  <si>
    <t>안지환 (Jihwan An)</t>
  </si>
  <si>
    <t>24C1_034</t>
  </si>
  <si>
    <t>BA1-Invited-3</t>
    <phoneticPr fontId="1" type="noConversion"/>
  </si>
  <si>
    <t>김현승</t>
  </si>
  <si>
    <t>KETI</t>
    <phoneticPr fontId="1" type="noConversion"/>
  </si>
  <si>
    <t>표면 일함수 증가에 따른 흑연 대비 고온 안정성이 열위한 실리콘계 소재에서의 SEI막 형성 메커니즘 및 개선 기구</t>
  </si>
  <si>
    <t>일함수||고온 특성||실리콘 전극||흑연 전극||SEI 막</t>
  </si>
  <si>
    <t>김현승 (Hyun-seung Kim)</t>
  </si>
  <si>
    <t>11:30</t>
    <phoneticPr fontId="1" type="noConversion"/>
  </si>
  <si>
    <t>11:50</t>
    <phoneticPr fontId="1" type="noConversion"/>
  </si>
  <si>
    <t>류원희 (숙명여대)</t>
    <phoneticPr fontId="1" type="noConversion"/>
  </si>
  <si>
    <t>24C1_035</t>
  </si>
  <si>
    <t>BA-P1-005</t>
  </si>
  <si>
    <t>김건</t>
  </si>
  <si>
    <t>대구경북과학기술원</t>
  </si>
  <si>
    <t xml:space="preserve">High safety Sulfone-based liquid electrolyte for </t>
  </si>
  <si>
    <t>Lithium ion Battery||Safety||Electrolyte||Thermal stability||</t>
  </si>
  <si>
    <t>24C1_036</t>
  </si>
  <si>
    <t>ME-P1-06</t>
  </si>
  <si>
    <t>이진구</t>
  </si>
  <si>
    <t>한국생산기술연구원</t>
  </si>
  <si>
    <t>Nanoparticle Exsolution from Fibrous Perovskite Oxides for Solid Oxide Cells</t>
  </si>
  <si>
    <t>exsolution||fibrous structure||perovskite||solid oxide cell||</t>
  </si>
  <si>
    <t>이진구 (Jin Goo Lee)</t>
  </si>
  <si>
    <t>24C1_038</t>
  </si>
  <si>
    <t>EE-P2-01</t>
  </si>
  <si>
    <t>Siva Kumar Ramesh</t>
  </si>
  <si>
    <t>Kongju National University</t>
  </si>
  <si>
    <t>An Interfacial Electron Transfer on Trimetallic Oxyselenides with Lattice Distortion for Efficient Oxygen Evolution Reaction</t>
  </si>
  <si>
    <t>EE: Industrial Electrochemistry &amp; Electrochemical Technology 전해공정(물, 이산화탄소, 암모니아, Urea)</t>
  </si>
  <si>
    <t>Metal oxyselenides ||OER||Electrocatalysts||Lattice defects||Lattice oxygen mechanism</t>
  </si>
  <si>
    <t>이석우 (Seog Woo Rhee), 김진권 (Jinkwon Kim)</t>
  </si>
  <si>
    <t>24C1_039</t>
  </si>
  <si>
    <t>FC-P1-08</t>
  </si>
  <si>
    <t>Ok-Hee Kim</t>
  </si>
  <si>
    <t>해군사관학교</t>
  </si>
  <si>
    <t>Optimizing PTFE content in microporous layers for passive-type PEMFCs</t>
  </si>
  <si>
    <t>Proton Exchange Membrane Fuel Cells (PEMFCs)||Membrane-Electrode Assembly (MEA)||Gas Diffusion Layer (GDL)||Microporous Layer (MPL)||Passive-Type Cell</t>
  </si>
  <si>
    <t>Ok-Hee Kim (Ok-Hee Kim)</t>
  </si>
  <si>
    <t>24C1_040</t>
  </si>
  <si>
    <t>GE6-O-4</t>
    <phoneticPr fontId="1" type="noConversion"/>
  </si>
  <si>
    <t>정희태</t>
  </si>
  <si>
    <t>홍익대</t>
    <phoneticPr fontId="1" type="noConversion"/>
  </si>
  <si>
    <t>Enhanced Durability and Capacity Retention of Lithium-Ion Batteries Using Ultrafine-Grained Commercial-Grade Aluminum Foil Electrodes</t>
  </si>
  <si>
    <t>Aluminum||UItrafine grains||High strength||Li-ion batteries||Capacity</t>
  </si>
  <si>
    <t>김우진 (Woo-Jin Kim)</t>
  </si>
  <si>
    <t>24C1_041</t>
  </si>
  <si>
    <t>GES4-O-5</t>
    <phoneticPr fontId="1" type="noConversion"/>
  </si>
  <si>
    <t>이건우</t>
  </si>
  <si>
    <t>광주과학기술원</t>
  </si>
  <si>
    <t>Tetrabutylammonium Bromide Incorporated Hydrated Deep Eutectic Solvents: Simultaneously Addressing Anode Stability and Cathode Efficiency in Zinc-Bromine Batteries</t>
  </si>
  <si>
    <t>Zinc-Bromine Battery||DES||HDES||||</t>
  </si>
  <si>
    <t>유승준 (Seung Joon Yoo)</t>
  </si>
  <si>
    <t>16:40</t>
    <phoneticPr fontId="1" type="noConversion"/>
  </si>
  <si>
    <t>24C1_042</t>
  </si>
  <si>
    <t>BA-P1-006</t>
  </si>
  <si>
    <t>이보람</t>
  </si>
  <si>
    <t>Stabilizing zinc anode by coating with inorganic compound artificial protective layer for enhancing the aqueous zinc-ion battery performance</t>
  </si>
  <si>
    <t>Zinc-ion battery||Anode||Protective layer||Spray pyrolysis deposition||Dendrite free</t>
  </si>
  <si>
    <t>임성남 (Sung Nam Lim)</t>
  </si>
  <si>
    <t>24C1_043</t>
  </si>
  <si>
    <t>AB-P1-1</t>
  </si>
  <si>
    <t>최수빈</t>
  </si>
  <si>
    <t>이화여자대학교</t>
  </si>
  <si>
    <t>Amperometric Carbon Monoxide Sensor Based on Nanofiber Structure of Electro-spun Copper-Tin </t>
  </si>
  <si>
    <t>AB: 질병 진단을 위한 전기화학 메디컬 디바이스</t>
  </si>
  <si>
    <t>carbon monoxide sensor||copper-tin alloy||amprometric sensor||electrospinning||</t>
  </si>
  <si>
    <t>이영미 (youngmi lee)</t>
  </si>
  <si>
    <t>24C1_044</t>
  </si>
  <si>
    <t>AB-P1-2</t>
  </si>
  <si>
    <t>남현영</t>
  </si>
  <si>
    <t>Fabrication of Amperometric Triple Microsensor for Real-Time Simultaneous Monitoring of Nitric Oxide, Carbon monoxide, and Hydrogen Peroxide</t>
  </si>
  <si>
    <t>Amperometric Sensor||Nitric Oxide Sensor||Carbon monoxide Sensor||Hydrogen Peroxide Sensor||</t>
  </si>
  <si>
    <t>이영미 (Youngmi Lee)</t>
  </si>
  <si>
    <t>24C1_045</t>
  </si>
  <si>
    <t>GES6-O-5</t>
    <phoneticPr fontId="1" type="noConversion"/>
  </si>
  <si>
    <t>권영광</t>
  </si>
  <si>
    <t>Other species of amine group for CO2 electroreduction using CO2 capture solution</t>
  </si>
  <si>
    <t>CO2 capture||electrocatalyst||CO2 reduction||carbamate ion||carbamate reduction</t>
  </si>
  <si>
    <t>24C1_046</t>
  </si>
  <si>
    <t>ME-P1-07</t>
  </si>
  <si>
    <t>Haeyong Shin</t>
  </si>
  <si>
    <t>Direct Conversion of Low-Grade Waste Heat into Electricity Using Cu-Based Thermoelectrochemical Cells</t>
  </si>
  <si>
    <t>Energy Harvesting||Low-grade Waste Heat||Thermoelectrochemical Cells||Copper Electrode||Hexacyanoferrate</t>
  </si>
  <si>
    <t>24C1_047</t>
  </si>
  <si>
    <t>BA-P1-007</t>
  </si>
  <si>
    <t>박혜린</t>
  </si>
  <si>
    <t>A Gel Polymer electrolyte based on SN/LiFSI/PEO Blend for Lithium Metal Batteries</t>
  </si>
  <si>
    <t>Lithium metal batteries||Solid-state batteries||Gel polymer electrolytes||||</t>
  </si>
  <si>
    <t>24C1_048</t>
  </si>
  <si>
    <t>EE-P2-02</t>
  </si>
  <si>
    <t>백인호</t>
  </si>
  <si>
    <t>Electrochemically Activated Iridium Oxide Black as Promising Electrocatalyst Having High Activity and Stability for Oxygen Evolution Reaction</t>
  </si>
  <si>
    <t>Catalysts||Oxides||Rdiology||Stability||Transition metals</t>
  </si>
  <si>
    <t>24C1_049</t>
  </si>
  <si>
    <t>BA1-Keynote-1</t>
    <phoneticPr fontId="1" type="noConversion"/>
  </si>
  <si>
    <t>엄지용</t>
  </si>
  <si>
    <t>한국자동차연구원</t>
    <phoneticPr fontId="1" type="noConversion"/>
  </si>
  <si>
    <t>Development of advanced battery materials for safe EVs</t>
  </si>
  <si>
    <t>Electric vehicle ||Li-ion batteries ||safety||battery materials||all-solid-state batteries</t>
  </si>
  <si>
    <t>엄지용 (Ji-Yong Eom)</t>
  </si>
  <si>
    <t>10:40</t>
    <phoneticPr fontId="1" type="noConversion"/>
  </si>
  <si>
    <t>24C1_050</t>
  </si>
  <si>
    <t>GES5-O-7</t>
    <phoneticPr fontId="1" type="noConversion"/>
  </si>
  <si>
    <t>임지양</t>
  </si>
  <si>
    <t>한국기술교육대학교</t>
  </si>
  <si>
    <t>Enhancing Lithium Metal Batteries with Ultrathin Ceramic Layer-Modified Functional Separators</t>
  </si>
  <si>
    <t>Lithium anode||long cycle life||functional separator||dendrite||electron beam deposition</t>
  </si>
  <si>
    <t>정용주 (Yongju Jung)</t>
  </si>
  <si>
    <t>16:52</t>
    <phoneticPr fontId="1" type="noConversion"/>
  </si>
  <si>
    <t>17:04</t>
    <phoneticPr fontId="1" type="noConversion"/>
  </si>
  <si>
    <t>24C1_051</t>
  </si>
  <si>
    <t>EE-P2-28</t>
  </si>
  <si>
    <t>이병조</t>
  </si>
  <si>
    <t>Harvesting Low-grade Waste Heat to Electrical Power Using a Thermo-electrochemical Cell based on Titanium Carbide Electrode</t>
  </si>
  <si>
    <t>Energy Harvesting||Thermo-electrochemical cells||Titanium ||||</t>
  </si>
  <si>
    <t>24C1_052</t>
  </si>
  <si>
    <t>BA-P1-008</t>
  </si>
  <si>
    <t>조해진</t>
  </si>
  <si>
    <t>Development of electrolyte additives for lithium-ion batteries that can suppress battery swelling and improve performance</t>
  </si>
  <si>
    <t>리튬이온전지||첨가제||안전성||||</t>
  </si>
  <si>
    <t>24C1_053</t>
  </si>
  <si>
    <t>WE-Invited-4</t>
    <phoneticPr fontId="1" type="noConversion"/>
  </si>
  <si>
    <t>송승완</t>
  </si>
  <si>
    <t>충남대</t>
    <phoneticPr fontId="1" type="noConversion"/>
  </si>
  <si>
    <t>SEI-induced Performance Improvement of Silicon-based Battery Anodes</t>
  </si>
  <si>
    <t>WE: 차세대 에너지 저장장치</t>
  </si>
  <si>
    <t>Silicon-based anodes||Solid electrolyte interphase (SEI) ||lithium-ion batteries ||||</t>
  </si>
  <si>
    <t>송승완 (Seung-Wan Song)</t>
  </si>
  <si>
    <t>10:05</t>
  </si>
  <si>
    <t>변혜령 (KAIST)</t>
    <phoneticPr fontId="1" type="noConversion"/>
  </si>
  <si>
    <t>24C1_054</t>
  </si>
  <si>
    <t>GES5-O-6</t>
    <phoneticPr fontId="1" type="noConversion"/>
  </si>
  <si>
    <t>최시원</t>
  </si>
  <si>
    <t>Stabilizing Sulfur Cathodes with Polar-Surfaced, Nonconductive Nanoporous Carbonaceous Hosts for High-Performance Li-S Batteries</t>
  </si>
  <si>
    <t>Lithium sulfur battery||nonconductive sulfur host||mesoporous carbon||long cycle life||polar surface</t>
  </si>
  <si>
    <t>24C1_055</t>
  </si>
  <si>
    <t>EC1-Invited-3</t>
    <phoneticPr fontId="1" type="noConversion"/>
  </si>
  <si>
    <t>김형준</t>
  </si>
  <si>
    <t>KAIST</t>
    <phoneticPr fontId="1" type="noConversion"/>
  </si>
  <si>
    <t>Deciphering the relationship between electric double layer structure and capacitance</t>
  </si>
  <si>
    <t>초청발표</t>
    <phoneticPr fontId="1" type="noConversion"/>
  </si>
  <si>
    <t>EC: Computational Electrochemistry</t>
  </si>
  <si>
    <t>Electric double layer||EDL capacitance||Computational electrochemistry||||</t>
  </si>
  <si>
    <t>김형준 (Hyungjun Kim)</t>
  </si>
  <si>
    <t>12:10</t>
    <phoneticPr fontId="1" type="noConversion"/>
  </si>
  <si>
    <t>최창혁 (POSTECH)</t>
    <phoneticPr fontId="1" type="noConversion"/>
  </si>
  <si>
    <t>24C1_056</t>
  </si>
  <si>
    <t>ME-P1-08</t>
  </si>
  <si>
    <t>전민욱</t>
  </si>
  <si>
    <t>한양대학교</t>
  </si>
  <si>
    <t>Surface State-Assisted Delayed Photocurrent Response of Au Nanocluster/TiO2 Photoelectrodes</t>
  </si>
  <si>
    <t>photoelectrochemistry||electrochemistry||photosensitizer||gold nanocluster||metal nanocluster</t>
  </si>
  <si>
    <t>방진호 (Jin Ho Bang)</t>
  </si>
  <si>
    <t>24C1_057</t>
  </si>
  <si>
    <t>GE2-O-3</t>
    <phoneticPr fontId="1" type="noConversion"/>
  </si>
  <si>
    <t>Minji Kim</t>
  </si>
  <si>
    <t>KIST</t>
    <phoneticPr fontId="1" type="noConversion"/>
  </si>
  <si>
    <t>Ultrahigh Energy Density and Ultrafast Symmetric Microsupercapacitors Using Three-Dimensional Bicontinuous Pseudocapacitive Electrodes</t>
  </si>
  <si>
    <t>Symmetric microsupercapacitors||bicontinuous||Bicontinuous||energy density||AC line-filtering</t>
  </si>
  <si>
    <t>강진구 (Jin Gu Kang)</t>
  </si>
  <si>
    <t>09:30</t>
    <phoneticPr fontId="1" type="noConversion"/>
  </si>
  <si>
    <t>09:45</t>
    <phoneticPr fontId="1" type="noConversion"/>
  </si>
  <si>
    <t>207</t>
    <phoneticPr fontId="1" type="noConversion"/>
  </si>
  <si>
    <t>권승용 (경상국립대)</t>
    <phoneticPr fontId="1" type="noConversion"/>
  </si>
  <si>
    <t>24C1_058</t>
  </si>
  <si>
    <t>BA-P1-009</t>
  </si>
  <si>
    <t>심진하</t>
  </si>
  <si>
    <t>Investigating the Impact of Cation Vacancies in TiO2: Understanding the Lithiation Behavior of both n-Type and p-Type TiO2</t>
  </si>
  <si>
    <t>TiO2||n-type / p-type TiO2||lithiation mechanism||defect engineering||vacancy</t>
  </si>
  <si>
    <t>무하마드 아와이스 (Muhammad Awais Abbas), 방진호 (JinHoBang)</t>
  </si>
  <si>
    <t>24C1_059</t>
  </si>
  <si>
    <t>FC2-Invited-6</t>
    <phoneticPr fontId="1" type="noConversion"/>
  </si>
  <si>
    <t>구근호</t>
  </si>
  <si>
    <t>KENTECH</t>
    <phoneticPr fontId="1" type="noConversion"/>
  </si>
  <si>
    <t>Leveraging the Universal Machine Learning Potential for Computational Electrocatalysis</t>
  </si>
  <si>
    <t>Machine learning potential||Electrocatalysis||catalyst discovery||active site discovery||</t>
  </si>
  <si>
    <t>구근호 (Geun Ho Gu)</t>
  </si>
  <si>
    <t>13:30</t>
    <phoneticPr fontId="1" type="noConversion"/>
  </si>
  <si>
    <t>13:50</t>
    <phoneticPr fontId="1" type="noConversion"/>
  </si>
  <si>
    <t>이성규 (금오공대)</t>
    <phoneticPr fontId="1" type="noConversion"/>
  </si>
  <si>
    <t>24C1_060</t>
  </si>
  <si>
    <t>EE-P2-29</t>
  </si>
  <si>
    <t>Gumi Electronics &amp; Information Technology Research Institute</t>
  </si>
  <si>
    <t>Iron phosphate recovery technology using ion exchange fiber adsorption module from Waste Lithium Iron Phosphate Cathode Powder</t>
  </si>
  <si>
    <t>Iron||phosphate||Lithium||ion exchange||Waste Lithium Iron Phosphate Cathode Powder</t>
  </si>
  <si>
    <t>홍세철 (Sechul Hong)</t>
  </si>
  <si>
    <t>24C1_061</t>
  </si>
  <si>
    <t>BA-P1-010</t>
  </si>
  <si>
    <t>김기욱</t>
  </si>
  <si>
    <t>Pusan National University</t>
  </si>
  <si>
    <t>Strategies to Control the Particle Size Distribution of Layered Ni-rich Cathodes</t>
  </si>
  <si>
    <t>Particle Size Distribution||PSD||NCM||cathodes||LIBs</t>
  </si>
  <si>
    <t>유현덕 (HyunDeog Yoo)</t>
  </si>
  <si>
    <t>24C1_062</t>
  </si>
  <si>
    <t>BA-P1-011</t>
  </si>
  <si>
    <t>옥영인</t>
  </si>
  <si>
    <t>부산대학교</t>
  </si>
  <si>
    <t>Optimizing Co-precipitation of Li- and Mn-rich (LMR) Cathode Precursors through Controlling the Ammonium hydroxide Concentration and pH</t>
  </si>
  <si>
    <t>Li and Mn-rich cathodes||Co-precipitation||Ammonium hydroxide concentration||pH||</t>
  </si>
  <si>
    <t>유현덕 (Hyun Deog Yoo)</t>
  </si>
  <si>
    <t>24C1_063</t>
  </si>
  <si>
    <t>BA-P1-012</t>
  </si>
  <si>
    <t>김왕효</t>
  </si>
  <si>
    <t>Ulsan National Institute of Science and Technology</t>
  </si>
  <si>
    <t>Phase Transition Dynamics of LiMn2O4 in Dye-sensitized Photo-rechargeable Battery using Micro-SORS</t>
  </si>
  <si>
    <t>LiMn2O4||Dye-sensitized photo-rechargeable battery||micro-SORS||phase transition||depth profile</t>
  </si>
  <si>
    <t>권태혁 (Tae-Hyuk Kwon)</t>
  </si>
  <si>
    <t>24C1_064</t>
  </si>
  <si>
    <t>GEN-Invited-06</t>
    <phoneticPr fontId="1" type="noConversion"/>
  </si>
  <si>
    <t>이승훈</t>
  </si>
  <si>
    <t>경희대</t>
    <phoneticPr fontId="1" type="noConversion"/>
  </si>
  <si>
    <t>Developing phase-separated polymer electrolytes for high-energy solid-state lithium-metal batteries</t>
  </si>
  <si>
    <t>Lithium metal batteries||polymer electrolytes||phase-separated structure||interphases||high-energy-density</t>
  </si>
  <si>
    <t>이승훈 (Michael J. Lee)</t>
  </si>
  <si>
    <t>11:55</t>
    <phoneticPr fontId="1" type="noConversion"/>
  </si>
  <si>
    <t>24C1_065</t>
  </si>
  <si>
    <t>BA-P1-013</t>
  </si>
  <si>
    <t>박관현</t>
  </si>
  <si>
    <t>Uncovering the Electrocatalysis of Tri-sulfur Radical with High Donicity Electrolyte for Lean Electrolyte Lithium-Sulfur Batteries</t>
  </si>
  <si>
    <t>Lithium-sulfur batteries||Gutmann donor-number||Tri-sulfur radical||Electrocatalysis||Doping</t>
  </si>
  <si>
    <t>김원배 (Won Bae Kim)</t>
  </si>
  <si>
    <t>24C1_066</t>
  </si>
  <si>
    <t>GES5-O-5</t>
    <phoneticPr fontId="1" type="noConversion"/>
  </si>
  <si>
    <t>나단</t>
  </si>
  <si>
    <t>전북대학교</t>
  </si>
  <si>
    <t>A Comparative Study on the Effect of MOF and LATP Solid Electrolytes in Li-CO2 Battery </t>
  </si>
  <si>
    <t>Li-CO2 battery||Metal-Organic-Framework||Inorganic Solid electrolyte||LATP||</t>
  </si>
  <si>
    <t>서인석 (Inseok Seo)</t>
  </si>
  <si>
    <t>16:28</t>
    <phoneticPr fontId="1" type="noConversion"/>
  </si>
  <si>
    <t>24C1_067</t>
  </si>
  <si>
    <t>ME-P1-09</t>
  </si>
  <si>
    <t>하중섭</t>
  </si>
  <si>
    <t>In-Situ Exsolution of Nanoparticles via A-site Partial Substitution of Ba for Sr on Ruddlesden-Popper Anode Materials for Ammonia-Fueled Solid Oxide Fuel Cells</t>
  </si>
  <si>
    <t>Solid Oxide Fuel Cells||Ruddlesden-Popper||Exsolution||Ba substitution||Ammonia</t>
  </si>
  <si>
    <t>24C1_068</t>
  </si>
  <si>
    <t>GES15-O-6</t>
  </si>
  <si>
    <t>정서진</t>
  </si>
  <si>
    <t>Pt-Based Ternary Alloy Catalysts synthesized using Microwave-Polyol process for Oxygen Reduction Reaction in PEMFC</t>
  </si>
  <si>
    <t>PEMFC||Microwave-Polyol process||Transition metal||ORR||Catalyst</t>
  </si>
  <si>
    <t>김태원 (Tae-Won Kim)</t>
  </si>
  <si>
    <t>10:15</t>
    <phoneticPr fontId="1" type="noConversion"/>
  </si>
  <si>
    <t>10:30</t>
    <phoneticPr fontId="1" type="noConversion"/>
  </si>
  <si>
    <t>장인준 (충북대)</t>
    <phoneticPr fontId="1" type="noConversion"/>
  </si>
  <si>
    <t>24C1_069</t>
  </si>
  <si>
    <t>BA-P1-014</t>
  </si>
  <si>
    <t>임안섭</t>
  </si>
  <si>
    <t xml:space="preserve">Korea Automotive Technology Institute </t>
  </si>
  <si>
    <t>Electrochemical data of LFP recycling according to heat treatment temperature and lithium re-injection amount</t>
  </si>
  <si>
    <t>Lithium-ion battery||Recycling||LFP||||</t>
  </si>
  <si>
    <t>김종민 (Jongmin Kim)</t>
  </si>
  <si>
    <t>24C1_070</t>
  </si>
  <si>
    <t>FC-P1-09</t>
  </si>
  <si>
    <t>박정우</t>
  </si>
  <si>
    <t>인하대학교</t>
  </si>
  <si>
    <t>Fabrication of Nano-sized IrO2 Catalyst on TiO2-based Inorganic Support for Oxygen Evolution Reaction in Acidic Electrolyte.</t>
  </si>
  <si>
    <t>Polymer electrolyte membrane water electrolysis||Inorganic support||Codoped||Nanoparticles||Oxygen evolution reaction</t>
  </si>
  <si>
    <t>탁용석 (Yongsug Tak)</t>
  </si>
  <si>
    <t>24C1_071</t>
  </si>
  <si>
    <t>BA-P1-015</t>
  </si>
  <si>
    <t>최진</t>
  </si>
  <si>
    <t>Sn-based Protective Layer Enabling Reversible Magnesium Metal Anode in a Strongly Solvating Chloride-Free Electrolyte</t>
  </si>
  <si>
    <t>Magnesium batteries||Magnesium anode||Sn Protective layer||||</t>
  </si>
  <si>
    <t>홍승태 (Seung-Tae Hong)</t>
  </si>
  <si>
    <t>24C1_072</t>
  </si>
  <si>
    <t>BA-P1-016</t>
  </si>
  <si>
    <t>이성우</t>
  </si>
  <si>
    <t>Direct Conversion from Secondary Particle to Single Crystal through Application of Grain-Growth Additive</t>
  </si>
  <si>
    <t>Lithium Secondary Battery||NCM811||Cathode||Single-crystal||</t>
  </si>
  <si>
    <t>엄지용 (Ji Yong Eom)</t>
  </si>
  <si>
    <t>24C1_073</t>
  </si>
  <si>
    <t>BA-P1-017</t>
  </si>
  <si>
    <t>소영희</t>
  </si>
  <si>
    <t>경기대학교</t>
  </si>
  <si>
    <t>Aqueous Zn ion battery based on ammonium vanadate nanofiber cathode and Al2O3 coated zinc anode with high cycle stability</t>
  </si>
  <si>
    <t>AZIBs||Vanadium cathode||Al2O3-coated Zn anode||||</t>
  </si>
  <si>
    <t>민성욱 (Sungwook Mhin)</t>
  </si>
  <si>
    <t>24C1_074</t>
  </si>
  <si>
    <t>ME-P1-10</t>
  </si>
  <si>
    <t>노재효</t>
  </si>
  <si>
    <t>성균관대학교</t>
  </si>
  <si>
    <t>Selenium Doped Ni-P Catalysts for Enhanced Hydrogen Evolution Reaction Efficiency</t>
  </si>
  <si>
    <t>Hydrogen Evolution Reaction(수소발생반응)||Electrodeposition(전해도금)||Catalyst(촉매)||Electrolysis(전기분해)||Nickel phosphorus (NiP)</t>
  </si>
  <si>
    <t>서수정 ( Sujeong-Suh)</t>
  </si>
  <si>
    <t>24C1_075</t>
  </si>
  <si>
    <t>GES14-O-6</t>
  </si>
  <si>
    <t>진효</t>
  </si>
  <si>
    <t>Development of Prismatic Seawater Battery Cell for High Energy Density</t>
  </si>
  <si>
    <t>GES: 학생발표경진대회: 이차전지 / 커패시터</t>
  </si>
  <si>
    <t>Seawater battery||Prismatic cell||NASICON||large-scale||energy density</t>
  </si>
  <si>
    <t>이왕근 (Wang-Geun Lee), 김영식 (Youngsik Kim)</t>
  </si>
  <si>
    <t>김현승 (KETI)</t>
    <phoneticPr fontId="1" type="noConversion"/>
  </si>
  <si>
    <t>24C1_076</t>
  </si>
  <si>
    <t>ME-P1-11</t>
  </si>
  <si>
    <t>정우원</t>
  </si>
  <si>
    <t>Nanostructuring Matters: Stabilization of Electrocatalytic Oxygen Evolution Reaction Activity of ZnCo2O4 by Zinc Leaching</t>
  </si>
  <si>
    <t>electrocatalyst|| nanostructuring||in situ Raman spectroscopy||impedance spectroscopy||surface reconstruction</t>
  </si>
  <si>
    <t>24C1_077</t>
  </si>
  <si>
    <t>BA-P1-018</t>
  </si>
  <si>
    <t>권두석</t>
  </si>
  <si>
    <t>TiO2: Memory Effect Dependent on Cationic and Anionic Vacancies</t>
  </si>
  <si>
    <t>lithium-ion battery|| memory effect||titanium dioxide||oxygen vacancy||titanium vacancy</t>
  </si>
  <si>
    <t>무하마드 아와이즈 (Muhammad Awais Abbas), 방진호 (Jin Ho Bang)</t>
  </si>
  <si>
    <t>24C1_078</t>
  </si>
  <si>
    <t>BA-P1-019</t>
  </si>
  <si>
    <t>김성수</t>
  </si>
  <si>
    <t>Development of active material and electrode element technology for the implementation of olivine-based high-density electrodes</t>
  </si>
  <si>
    <t>LFP||LMFP||Cathode||Lithium secondary battery||</t>
  </si>
  <si>
    <t>24C1_079</t>
  </si>
  <si>
    <t>BA-P1-020</t>
  </si>
  <si>
    <t>윤소연</t>
  </si>
  <si>
    <t>Increasing capacity of dye-sensitized photorechargeable batteries (DSPBs) using redox targeting material</t>
  </si>
  <si>
    <t>photocharge battery||bias-free||dye-sensitized solar cell||||</t>
  </si>
  <si>
    <t>24C1_080</t>
  </si>
  <si>
    <t>BA-P1-021</t>
  </si>
  <si>
    <t>조혜원</t>
  </si>
  <si>
    <t>한국전기연구원</t>
  </si>
  <si>
    <t>A study on the influence of impurities in sulfide-based solid electrolytes synthesized via liquid-phase process on the performance of All-Solid-State Li-ion Batteries</t>
  </si>
  <si>
    <t>sulfide-based solid electrolytes||impurity control||liquid-phase synthesis||All-Solid-State batteries ||</t>
  </si>
  <si>
    <t>허영준 (Young-Jun Huh)</t>
  </si>
  <si>
    <t>24C1_081</t>
  </si>
  <si>
    <t>BA-P1-022</t>
  </si>
  <si>
    <t>김준수</t>
  </si>
  <si>
    <t>프탈로시아닌의 탄소 기반 집전체 코팅과 리튬 금속 음극 전지의 응용</t>
  </si>
  <si>
    <t>lithium metal anode||Carbon host||organic-coating||adsorption||Self-concentrating</t>
  </si>
  <si>
    <t>박호석 (Ho Seok Park)</t>
  </si>
  <si>
    <t>24C1_082</t>
  </si>
  <si>
    <t>ME-P1-12</t>
  </si>
  <si>
    <t>Manavalan Shaktivel</t>
  </si>
  <si>
    <t xml:space="preserve">안전성평가연구소 </t>
  </si>
  <si>
    <t>Electronic structure modulation on SnO2 and hexagonal boron nitride with sulfur atom for effective electrochemical sensing of Bendiocarb</t>
  </si>
  <si>
    <t>Heterointerface||Electrochemical sensor||Bendiocarb||Metal sulfide||Hexagonal boron nitride</t>
  </si>
  <si>
    <t>정성미 (Sung Mi Jung)</t>
  </si>
  <si>
    <t>24C1_083</t>
  </si>
  <si>
    <t>BA-P1-023</t>
  </si>
  <si>
    <t>안병민</t>
  </si>
  <si>
    <t>A study on optimizing morphology and size of Ni-rich (Ni0.9Co0.05Mn0.05)(OH)2 precursor by controlling impeller speed in co-precipitation reactor for high-performance cathode material on lithium-ion battery</t>
  </si>
  <si>
    <t>co-precipitation||Ni-rich NCM||cathode material||||</t>
  </si>
  <si>
    <t>박준호 (Jun-Ho Park)</t>
  </si>
  <si>
    <t>24C1_084</t>
  </si>
  <si>
    <t>BA-P1-024</t>
  </si>
  <si>
    <t>Analysis on various separation processes for direct recycling of cathode material from black mass in spent lithium-ion battery</t>
  </si>
  <si>
    <t>direct recycling||cathode materials||spent battery||||</t>
  </si>
  <si>
    <t>박종찬 (Jong-Chan Park )</t>
  </si>
  <si>
    <t>24C1_085</t>
  </si>
  <si>
    <t>BA-P1-025</t>
  </si>
  <si>
    <t>이채림</t>
  </si>
  <si>
    <t>한국전자기술연구원</t>
  </si>
  <si>
    <t>실리콘 표면의 일함수 제어를 통한 실리콘 음극의 SEI 막 화학 조성물 개선 및 이를 통한 전기화학 특성 향상</t>
  </si>
  <si>
    <t>일함수||실리콘 음극재||SEI막||고온 내구성||</t>
  </si>
  <si>
    <t>24C1_086</t>
  </si>
  <si>
    <t>ME-P1-13</t>
  </si>
  <si>
    <t>성강빈</t>
  </si>
  <si>
    <t>우수한 OER 특성을 가지는 NiFe LDH 제작과 이의 특성 평가</t>
  </si>
  <si>
    <t>LDH||NiFe||Electrodeposition||OER||Water Splitting</t>
  </si>
  <si>
    <t>서수정 (Su-Jeong Suh)</t>
  </si>
  <si>
    <t>24C1_087</t>
  </si>
  <si>
    <t>BA-P1-026</t>
  </si>
  <si>
    <t>이민아</t>
  </si>
  <si>
    <t>카보네이트 기반 용매 환원 전위 안정창 확장을 위한 미세 용매화 구조 제어를 통한 리튬-전해질 계면 개선</t>
  </si>
  <si>
    <t>리튬 금속 전지||카보네이트계 전해액||미세 용매화 구조||내환원 안정성||</t>
  </si>
  <si>
    <t>24C1_088</t>
  </si>
  <si>
    <t>EE-P2-58</t>
  </si>
  <si>
    <t>한승우</t>
  </si>
  <si>
    <t>Structural and chemical optimization of nanofiber-based air electrodes for reversible solid oxide cells</t>
  </si>
  <si>
    <t>Hydrogen evolution||Fuel cell||Electrolysis cell||Reversible solid oxide cells||Nanofiber</t>
  </si>
  <si>
    <t>이원영 (Wonyoung Lee)</t>
  </si>
  <si>
    <t>24C1_089</t>
  </si>
  <si>
    <t>GES10-O-6</t>
  </si>
  <si>
    <t>조지훈</t>
  </si>
  <si>
    <t>Investigating metal dendrite growth and failure of solid electrolyte in rechargeable seawater battery</t>
  </si>
  <si>
    <t>Sodium metal battery||Rechargeable seawater battery||Metal dendrite||Anodic interphase||Ceramic solid electrolyte</t>
  </si>
  <si>
    <t>이왕근 (Wang-Geun Lee)</t>
  </si>
  <si>
    <t>24C1_090</t>
  </si>
  <si>
    <t>BA-P1-027</t>
  </si>
  <si>
    <t>한승준</t>
  </si>
  <si>
    <t>한국과학기술원</t>
  </si>
  <si>
    <t>Progressing toward Highly Durable and Fast-Charging Lithium-Sulfur Batteries via Hierarchically Porous Titanium Nitride Synthesized through Multiscale Phase Separation</t>
  </si>
  <si>
    <t>Lithium-sulfur batteries||Titanium nitride||Multiscale phase separation||||</t>
  </si>
  <si>
    <t>이진우 (Jinwoo Lee)</t>
  </si>
  <si>
    <t>24C1_091</t>
  </si>
  <si>
    <t>ME-P1-14</t>
  </si>
  <si>
    <t>박종환</t>
  </si>
  <si>
    <t>전해도금을 활용한 NiFe@NiFe LDH 촉매 제작 및 이의 알칼리 수전해 특성평가</t>
  </si>
  <si>
    <t>OER||water oxidation||NiFe LDH||NiFe||electrocatalyst</t>
  </si>
  <si>
    <t>24C1_092</t>
  </si>
  <si>
    <t>EC1-Invited-6</t>
    <phoneticPr fontId="1" type="noConversion"/>
  </si>
  <si>
    <t>최창혁</t>
  </si>
  <si>
    <t>POSTECH</t>
    <phoneticPr fontId="1" type="noConversion"/>
  </si>
  <si>
    <t>The local structure of the electric double layer influences reaction kinetics and mass transport</t>
  </si>
  <si>
    <t>Electric double layer||Electron transfer||Electrocatalysis||Kinetics||Mass transport</t>
  </si>
  <si>
    <t>최창혁 (Chang Hyuck Choi)</t>
  </si>
  <si>
    <t>15:10</t>
    <phoneticPr fontId="1" type="noConversion"/>
  </si>
  <si>
    <t>안현서 (연세대)</t>
    <phoneticPr fontId="1" type="noConversion"/>
  </si>
  <si>
    <t>24C1_093</t>
  </si>
  <si>
    <t>GES13-O-6</t>
  </si>
  <si>
    <t>이세영</t>
  </si>
  <si>
    <t>Exploring Challenges of Anode-free Na metal system in Seawater Batteries: Insights into Metal Plating position and Conductivity of Redox-active electrolyte</t>
  </si>
  <si>
    <t>Na metal||Seawater battery||electrolyte||polyaromatic hydocarbon||redox-active</t>
  </si>
  <si>
    <t>김영식 (Youngsik Kim)</t>
  </si>
  <si>
    <t>김민경 (광운대)</t>
    <phoneticPr fontId="1" type="noConversion"/>
  </si>
  <si>
    <t>24C1_094</t>
  </si>
  <si>
    <t>ME-P1-15</t>
  </si>
  <si>
    <t>조덕기</t>
  </si>
  <si>
    <t>Intercalation induced lattice distortion enhancing water oxidation capability of layered double hydroxides</t>
  </si>
  <si>
    <t>electrodeposition||layered double hydroxide||anion exchange||lattice strain||oxygen evolution reaction</t>
  </si>
  <si>
    <t>김진영 (Jin Young Kim)</t>
  </si>
  <si>
    <t>24C1_095</t>
  </si>
  <si>
    <t>GES5-O-4</t>
    <phoneticPr fontId="1" type="noConversion"/>
  </si>
  <si>
    <t>김동준</t>
  </si>
  <si>
    <t>Study on sealing of seawater batteries to prevent micro moisture permeation for long lifespan</t>
  </si>
  <si>
    <t>Seawater battery||preventing moisture||Solid electrolyte||Metal-layer deposition||sealing</t>
  </si>
  <si>
    <t>박정선 (Jeong-Sun Park)</t>
  </si>
  <si>
    <t>16:16</t>
    <phoneticPr fontId="1" type="noConversion"/>
  </si>
  <si>
    <t>24C1_096</t>
  </si>
  <si>
    <t>BA-P1-028</t>
  </si>
  <si>
    <t>곽도영</t>
  </si>
  <si>
    <t>한국과학기술연구원</t>
  </si>
  <si>
    <t>Synthesis of High-Entropy Co-Free O3-type Layered Oxide Cathodes for Sodium-ion Batteries</t>
  </si>
  <si>
    <t>Sodium-ion Batteries||High-Entropy||Co-Free||O3-type||Cathode</t>
  </si>
  <si>
    <t>김상옥 (Sang-Ok Kim)</t>
  </si>
  <si>
    <t>24C1_097</t>
  </si>
  <si>
    <t>ME-P1-16</t>
  </si>
  <si>
    <t>주보배</t>
  </si>
  <si>
    <t>고려대학교</t>
  </si>
  <si>
    <t>Insight into the storage mechanism of vanadium sulfides in aqueous zinc ion battery</t>
  </si>
  <si>
    <t>수계아연이온전지||바나듐 황화물||반응 메커니즘||||</t>
  </si>
  <si>
    <t>김동완 (Dong-Wan Kim)</t>
  </si>
  <si>
    <t>24C1_098</t>
  </si>
  <si>
    <t>ME-P1-17</t>
  </si>
  <si>
    <t>황석호</t>
  </si>
  <si>
    <t>Li-argyrodite 리튬 이온 전도체 습식 합성법 개발 및 잔여 용매에 대한 전기화학적 특성 분석</t>
  </si>
  <si>
    <t>Solid-state-batteries||Li-argyrodite||Wet-synthesis||solid-electrolytes||Li-ion conductor</t>
  </si>
  <si>
    <t>서승덕 (Seung-Deok Seo)</t>
  </si>
  <si>
    <t>24C1_099</t>
  </si>
  <si>
    <t>BA-P1-029</t>
  </si>
  <si>
    <t>최예지</t>
  </si>
  <si>
    <t>연세대학교</t>
  </si>
  <si>
    <t>Li+-Ion Conduction Mechanism in Anion-Substituted Halide Solid Electrolytes for All-Solid-State Batteries</t>
  </si>
  <si>
    <t>Solid Electrolyte||All-Solid-State Battery||Halide||||</t>
  </si>
  <si>
    <t>정윤석 (Yoon Seok Jung)</t>
  </si>
  <si>
    <t>24C1_100</t>
  </si>
  <si>
    <t>BA-P1-030</t>
  </si>
  <si>
    <t>Jun Pyo Son</t>
  </si>
  <si>
    <t>Strategic surface modification of Ni-rich cathodes for all-solid-state lithium-ion batteries employing sulfide solid electrolytes</t>
  </si>
  <si>
    <t>All-solid-state-batteries||sulfide solid electrolyte||cathode active materials||coating||</t>
  </si>
  <si>
    <t>24C1_101</t>
  </si>
  <si>
    <t>GES4-O-4</t>
    <phoneticPr fontId="1" type="noConversion"/>
  </si>
  <si>
    <t>김규태</t>
  </si>
  <si>
    <t>Hydrophobic polymer coatings for enhanced air stability of inorganic solid electrolytes for all-solid-state batteries</t>
  </si>
  <si>
    <t>All-solid-state Li batteries||Inorganic solid electrolytes||Air-stability||Superhydrophobic||Coatings</t>
  </si>
  <si>
    <t>16:25</t>
    <phoneticPr fontId="1" type="noConversion"/>
  </si>
  <si>
    <t>24C1_102</t>
  </si>
  <si>
    <t>GES4-O-3</t>
    <phoneticPr fontId="1" type="noConversion"/>
  </si>
  <si>
    <t>전승구</t>
  </si>
  <si>
    <t>Improvement of Low-Pressure Performance of Si-Based All-Solid-State Batteries: Interlayer Engineering and Prelithiation Strategies</t>
  </si>
  <si>
    <t>All-solid-state batteries||Silicon anode||Interlayer||Prelithiation||Pressiometry</t>
  </si>
  <si>
    <t>24C1_103</t>
  </si>
  <si>
    <t>BA-P1-031</t>
  </si>
  <si>
    <t>김주원</t>
  </si>
  <si>
    <t>Synthesis of Metastable Hexagonal Type New Solid Electrolytes for All-Solid-State Batteries </t>
  </si>
  <si>
    <t>solid electrolytes||all-solid-state batteries||polymorph||ionic conductor||</t>
  </si>
  <si>
    <t>24C1_104</t>
  </si>
  <si>
    <t>CA-P2-02</t>
  </si>
  <si>
    <t>김상백</t>
  </si>
  <si>
    <t>Zinc–metal based pseudocapacitor FeV2O4 nanocrystal-assembled nanotubes.</t>
  </si>
  <si>
    <t>Metal organic framework||Zn-ion batteries||||||</t>
  </si>
  <si>
    <t>24C1_105</t>
  </si>
  <si>
    <t>BA-P1-032</t>
  </si>
  <si>
    <t>유도현</t>
  </si>
  <si>
    <t xml:space="preserve">LASTP inorganic solid electrolyte for all-solid-state Li-CO2 batteries. </t>
  </si>
  <si>
    <t>solid electrolyte||Li-CO2||NASICON||||</t>
  </si>
  <si>
    <t>24C1_106</t>
  </si>
  <si>
    <t>EE-P2-30</t>
  </si>
  <si>
    <t>김상훈</t>
  </si>
  <si>
    <t>극한소재연구센터</t>
  </si>
  <si>
    <t>전기펜톤산화법을 이용한 파라옥손 분해 연구  </t>
  </si>
  <si>
    <t>고도산화공정||파라옥손||펜톤산화||전기펜톤산화||</t>
  </si>
  <si>
    <t>김상훈 (Sang Hoon Kim)</t>
  </si>
  <si>
    <t>24C1_107</t>
  </si>
  <si>
    <t>FC-P1-10</t>
  </si>
  <si>
    <t>김명인</t>
  </si>
  <si>
    <t xml:space="preserve">성균관대학교자연과학캠퍼스 </t>
  </si>
  <si>
    <t>Synthesis of Ni-Mo heterostructures for efficient overall water splitting</t>
  </si>
  <si>
    <t>Overall water splitting||Heterostructure||Electrocatalysis||||</t>
  </si>
  <si>
    <t>석지원 (Ji Won Suk)</t>
  </si>
  <si>
    <t>24C1_108</t>
  </si>
  <si>
    <t>ME-P1-18</t>
  </si>
  <si>
    <t>형지성</t>
  </si>
  <si>
    <t>루테늄 인화물 증착을 통한 양이온 교환막 수전해용 니켈 기반 자가 지지체 촉매 연구</t>
  </si>
  <si>
    <t>루테늄 인화물||자가 지지체 전극||수소 생산||양이온 교환막 수전해||</t>
  </si>
  <si>
    <t>김동완 (Dong-wan Kim)</t>
  </si>
  <si>
    <t>24C1_109</t>
  </si>
  <si>
    <t>BA-P1-033</t>
  </si>
  <si>
    <t>손혜인</t>
  </si>
  <si>
    <t>한국화학연구원</t>
  </si>
  <si>
    <t>Correlation between the electrode density and electrochemical properties in Silicon-Carbon composite anodes</t>
  </si>
  <si>
    <t>Si/C composite||LIBs Anode||porous carbon||||</t>
  </si>
  <si>
    <t>임지선 (Im Ji Sun)</t>
  </si>
  <si>
    <t>24C1_110</t>
  </si>
  <si>
    <t>ME-P1-19</t>
  </si>
  <si>
    <t>전도경</t>
  </si>
  <si>
    <t>Hierarchical Metal Aerogel-decorated Carbon Nanofiber Catalyst for Electrochemical CO2 Reduction Reaction</t>
  </si>
  <si>
    <t>Metal aerogel||Carbon nanofiber||CO2RR||||</t>
  </si>
  <si>
    <t>김일두 (Il-Doo Kim)</t>
  </si>
  <si>
    <t>24C1_111</t>
  </si>
  <si>
    <t>FC-P1-11</t>
  </si>
  <si>
    <t>오지현</t>
  </si>
  <si>
    <t xml:space="preserve">고분자전해질연료전지의 Cathode 기체확산층 특성에 따른 물 분포 분석 </t>
  </si>
  <si>
    <t>PEMFC||GDL||Water distribution||||</t>
  </si>
  <si>
    <t>우승희 (Woo Seung Hee), 임성대 (Yim Sung-dae)</t>
  </si>
  <si>
    <t>24C1_112</t>
  </si>
  <si>
    <t>BA-P1-034</t>
  </si>
  <si>
    <t>정찬유</t>
  </si>
  <si>
    <t>SKKU Institute of Energy Science and Technology (SIEST)</t>
  </si>
  <si>
    <t xml:space="preserve">Impact of High-Temperature Storage on Capacity Fading of Ni-Rich Cathodes in Sulfide-Based All-Solid-State Batteries </t>
  </si>
  <si>
    <t>All-solid-sate batteries||Ni-rich cathode||High-temperature storage||Interfacial degradation||Capacity fading</t>
  </si>
  <si>
    <t>윤원섭 (Won-Sub Yoona )</t>
  </si>
  <si>
    <t>24C1_113</t>
  </si>
  <si>
    <t>FC-P1-12</t>
  </si>
  <si>
    <t>이재일</t>
  </si>
  <si>
    <t>촉매 잉크 내에서 Ionomer의 균등한 분산과 잉크 안정성 향상을 위한 촉매 잉크 제조 공법</t>
  </si>
  <si>
    <t>PEMFC||ionomer||Rheology||interaction||</t>
  </si>
  <si>
    <t>24C1_114</t>
  </si>
  <si>
    <t>GES5-O-3</t>
    <phoneticPr fontId="1" type="noConversion"/>
  </si>
  <si>
    <t>안정연</t>
  </si>
  <si>
    <t>Multidentate carbon black linker-mediated assembly for pseudocapacitive textile electrodes</t>
  </si>
  <si>
    <t>pseudocapacitor||textile electrode||multidentate assembly||||</t>
  </si>
  <si>
    <t>조진한 (Jinhan Cho)</t>
  </si>
  <si>
    <t>16:04</t>
    <phoneticPr fontId="1" type="noConversion"/>
  </si>
  <si>
    <t>24C1_115</t>
  </si>
  <si>
    <t>ME-P1-20</t>
  </si>
  <si>
    <t>정경훈</t>
  </si>
  <si>
    <t>이리듐 도핑을 통한 루테늄 인화물 전자 구조 제어 및 수소 발생 반응 향상</t>
  </si>
  <si>
    <t>루테늄 인화물||이리듐 도핑||전자 구조 ||수소 발생 반응||</t>
  </si>
  <si>
    <t>24C1_116</t>
  </si>
  <si>
    <t>BA-P1-035</t>
  </si>
  <si>
    <t>이경아</t>
  </si>
  <si>
    <t>Optimization of Pressure Conditions for Preparing Porous Carbon-Si Composite for LIBs Anode</t>
  </si>
  <si>
    <t>pC/Si composite anode||Activated carbon||monosilane||Chemical Vapor deposition||</t>
  </si>
  <si>
    <t>임지선 (Ji Sun Im)</t>
  </si>
  <si>
    <t>24C1_117</t>
  </si>
  <si>
    <t>BA-P1-036</t>
  </si>
  <si>
    <t>김재욱</t>
  </si>
  <si>
    <t>Sungkyunkwan University</t>
  </si>
  <si>
    <t>Stabilization of Oxygen-Dependent Fe3+/4+Redox inLi-Excess DRX Cathode Exhibiting Anionic Redox viaTransition Metal Combination</t>
  </si>
  <si>
    <t>Li-ion batteries||Disordered rock-salt||Fe-based cathodes||Oxygen redox||voltage hysteresis</t>
  </si>
  <si>
    <t>윤원섭 (Won-Sub Yoon)</t>
  </si>
  <si>
    <t>24C1_118</t>
  </si>
  <si>
    <t>BA-P1-037</t>
  </si>
  <si>
    <t>김은성</t>
  </si>
  <si>
    <t>Korea Institute of Science and Technology</t>
  </si>
  <si>
    <t>Iron Hydroxide-Coated Polymeric Fiber for Efficient Phosphorus Recovery from Contaminated Water and Its Recycling as Anode Material for Lithium-Ion Batteries</t>
  </si>
  <si>
    <t>Lithium-Ion Battery||Purification of Contaminated Water ||Resources Recycling||||</t>
  </si>
  <si>
    <t>정경윤 (Kyung Yoon Chung)</t>
  </si>
  <si>
    <t>24C1_119</t>
  </si>
  <si>
    <t>BA-P1-038</t>
  </si>
  <si>
    <t>VU TIEN TUAN DUNG</t>
  </si>
  <si>
    <t>충남대학교</t>
  </si>
  <si>
    <t>Development of a Flame-retarding Electrolyte for High-Energy and Safe Lithium Metal Battery</t>
  </si>
  <si>
    <t>Lithium Metal Battery|| Flame-retarding Electrolyte||Solid Electrolyte Interphase||High-energy||Battery safety</t>
  </si>
  <si>
    <t>24C1_120</t>
  </si>
  <si>
    <t>BA-P1-039</t>
  </si>
  <si>
    <t>송이슬</t>
  </si>
  <si>
    <t>Advancing Low-Temperature Performance in Solid-State Lithium Batteries through Composite electrolyte with three-dimensional ion transport channels </t>
  </si>
  <si>
    <t>리튬이온배터리||전고체배터리||고체 고분자 전해질||복합전해질||세라믹 전해질</t>
  </si>
  <si>
    <t>이원호 (Lee wonho)</t>
  </si>
  <si>
    <t>24C1_121</t>
  </si>
  <si>
    <t>BA-P1-040</t>
  </si>
  <si>
    <t>이현욱</t>
  </si>
  <si>
    <t xml:space="preserve">UNIST </t>
  </si>
  <si>
    <t>Suppression of Active Materials Dissolution via Electrolyte Modulation in Metal-Organic Batteries</t>
  </si>
  <si>
    <t>Lithium-ion batteries||Organic electrodes||Electrolytes||||</t>
  </si>
  <si>
    <t>곽원진 (Won-Jin Kwak)</t>
  </si>
  <si>
    <t>24C1_122</t>
  </si>
  <si>
    <t>GES17-O-6</t>
  </si>
  <si>
    <t>김서해</t>
  </si>
  <si>
    <t>Introduction to Seawater Resource Technology utilizing Seawater battery; Chlorine for disinfection system</t>
  </si>
  <si>
    <t>Seawater battery||Seawater||Seawater resource technology||Chlorine||Disinfection</t>
  </si>
  <si>
    <t>10:30</t>
  </si>
  <si>
    <t>24C1_123</t>
  </si>
  <si>
    <t>GES5-O-2</t>
    <phoneticPr fontId="1" type="noConversion"/>
  </si>
  <si>
    <t>장보영</t>
  </si>
  <si>
    <t>Liquid-Phase Synthesis of Near-Carbonless Li Argyrodite Solid Electrolytes via Microwave Heating for All-Solid-State Batteries</t>
  </si>
  <si>
    <t>all-solid-state batteries||solid electrolytes||sulfides||liquid-phase syntheses||microwave</t>
  </si>
  <si>
    <t>24C1_124</t>
  </si>
  <si>
    <t>BA-P1-041</t>
  </si>
  <si>
    <t>손동혁</t>
  </si>
  <si>
    <t>High-Performance Lithium-Sulfur Batteries with an Ultrathin Mixed Ionic–Electronic Conducting Interlayer via Solution Shearing Technique</t>
  </si>
  <si>
    <t>Lithium-sulfur batteries||interlayer||solution shearing||shuttle phenomenon||mixed ionic-electronic conducting</t>
  </si>
  <si>
    <t>스티브 박 (Steve Park), 이진우 (Jinwoo Lee)</t>
  </si>
  <si>
    <t>24C1_125</t>
  </si>
  <si>
    <t>FC-P1-13</t>
  </si>
  <si>
    <t>Minhui Kim</t>
  </si>
  <si>
    <t>Fabrication of Highly Porous Structured 3D Electrocatalysts for Superior OER Performance in Acidic Media</t>
  </si>
  <si>
    <t>Water electrolyzers||Electrocatalysts||Oxygen Evolution Reaction||Electrodeposition||</t>
  </si>
  <si>
    <t>이성규 ( Seonggyu Lee)</t>
  </si>
  <si>
    <t>24C1_126</t>
  </si>
  <si>
    <t>BA-P1-042</t>
  </si>
  <si>
    <t>변주은</t>
  </si>
  <si>
    <t>흑연 표면 일함수 향상에 따른 수명 중 흑연 음극 전해질 환원 분해 감소 및 리튬 이온 전지 내구성 향상</t>
  </si>
  <si>
    <t>리튬 이온 전지||흑연 음극||전해질 첨가제||일함수||</t>
  </si>
  <si>
    <t>24C1_127</t>
  </si>
  <si>
    <t>BA-P1-043</t>
  </si>
  <si>
    <t>황지원</t>
  </si>
  <si>
    <t>Synthesis and Electrochemical Characterization of Manganese Hexacyanomanganate as New Cathode Material for Magnesium Battery</t>
  </si>
  <si>
    <t>Magnesium battery||Cathode material||Prussian blue||Nonaqueous electrolyte||</t>
  </si>
  <si>
    <t>24C1_128</t>
  </si>
  <si>
    <t>BA-P1-044</t>
  </si>
  <si>
    <t>박상재</t>
  </si>
  <si>
    <t>A functional separator decorated with halloysite nanotubes polydopamine, intended to improve Li ion transport in lithium metal batteries.</t>
  </si>
  <si>
    <t>리튬 금속 배터리||리튬 덴드라이트||할로이사이트 나노튜브||폴리도파민||리튬 이온 이동도</t>
  </si>
  <si>
    <t>김기재 (Ki Jae Kim)</t>
  </si>
  <si>
    <t>24C1_129</t>
  </si>
  <si>
    <t>FC-P1-14</t>
  </si>
  <si>
    <t>이재상</t>
  </si>
  <si>
    <t>한경국립대학교</t>
  </si>
  <si>
    <t>산소 환원 반응 촉매 활성 개선을 위한 비귀금속 CoS2-PANI 복합촉매 연구</t>
  </si>
  <si>
    <t>Cobalt disulfide||polyaniline||Oxygen Reduction Reaction||Anion Exchange Membrane Fuel Cells||Transition metal dichalcogenides</t>
  </si>
  <si>
    <t>정원석 (Won Suk Jung)</t>
  </si>
  <si>
    <t>24C1_130</t>
  </si>
  <si>
    <t>BA-P1-045</t>
  </si>
  <si>
    <t>Richard Prabakar</t>
  </si>
  <si>
    <t>순천대학교</t>
  </si>
  <si>
    <t xml:space="preserve">Dendrite Free K Plating/stripping in a Hybrid Type Calcium Ion Battery Utilizing Selective Insertion of Ca2+ into b type Vanadium Bronze Cathode </t>
  </si>
  <si>
    <t>Calcium ion battery||Dendrite free ||K Plating-stripping||SHES||Hybrid mixed electrolyte</t>
  </si>
  <si>
    <t>표명호 (Myoungho Pyo), 박운배 (WoonBae Park)</t>
  </si>
  <si>
    <t>24C1_131</t>
  </si>
  <si>
    <t>GES8-O-6</t>
  </si>
  <si>
    <t>이진서</t>
  </si>
  <si>
    <t>Robust Electrochemical Ozone Evolution for Drinking Water Treatment with a Membrane Electrode Assembly (MEA)</t>
  </si>
  <si>
    <t>Electrochemical production of ozone||Membrane electrode assembly||Drinking water treatment||Durability||</t>
  </si>
  <si>
    <t>조강우 (Kangwoo Cho)</t>
  </si>
  <si>
    <t>3</t>
  </si>
  <si>
    <t>2024-04-03</t>
  </si>
  <si>
    <t>16:55</t>
  </si>
  <si>
    <t>17:10</t>
  </si>
  <si>
    <t>김상훈 (KIST), 박진수 (상명대)</t>
  </si>
  <si>
    <t>24C1_132</t>
  </si>
  <si>
    <t>BA-P1-046</t>
  </si>
  <si>
    <t>김영훈</t>
  </si>
  <si>
    <t>단국대학교</t>
  </si>
  <si>
    <t>Fabrication of a Rechargeable Hydrogel MnO2/Zn Cell with Low Resistance and Cycling Stability</t>
  </si>
  <si>
    <t>PVA||CNT||Zinc||All-hydrogel||flexible</t>
  </si>
  <si>
    <t>이재원 (Jae-Won Lee)</t>
  </si>
  <si>
    <t>24C1_134</t>
  </si>
  <si>
    <t>BA-P1-047</t>
  </si>
  <si>
    <t>전준식</t>
  </si>
  <si>
    <t>Dendrite-free Poly(styrene-co-vinyl acetate)/LiCl Hybrid Solid Electrolyte Interphase for Lithium Metal Anode</t>
  </si>
  <si>
    <t>Li metal battery||hybrid SEI layer||dendrite free||Poly(styrene-co-vinyl acetate)||LiCl</t>
  </si>
  <si>
    <t>이재원 (Jae-won Lee)</t>
  </si>
  <si>
    <t>24C1_135</t>
  </si>
  <si>
    <t>BA-P1-048</t>
  </si>
  <si>
    <t>김윤아</t>
  </si>
  <si>
    <t>A Mud-Derived Silicon Anodes with Good Cycling Stability for Lithium-ion Batteries</t>
  </si>
  <si>
    <t>silicon||mud||MgAl2O4||anode||cycling stability</t>
  </si>
  <si>
    <t>24C1_136</t>
  </si>
  <si>
    <t>ME-Invited-6</t>
    <phoneticPr fontId="1" type="noConversion"/>
  </si>
  <si>
    <t>이성수</t>
  </si>
  <si>
    <t>Poly(pyrrolidinium)-based Anion Exchange Membranes and Ionomers for Anion Exchange Membrane Water Electrolyzers</t>
  </si>
  <si>
    <t>음이온교환분리막||이오노머||수전해 ||고분자 합성||</t>
  </si>
  <si>
    <t>이성수 (Albert S. Lee)</t>
  </si>
  <si>
    <t>14:10</t>
    <phoneticPr fontId="1" type="noConversion"/>
  </si>
  <si>
    <t>24C1_137</t>
  </si>
  <si>
    <t>BA-P1-049</t>
  </si>
  <si>
    <t>이은별</t>
  </si>
  <si>
    <t>A Study on the Enhanced Performance of All-Solid-State Lithium Sulfur Batteries with Multi-Cathode Active Material Using In-situ Analytical Techniques</t>
  </si>
  <si>
    <t>ASSLSB||Sulfur||Lithium sulfide||In-situ||Li-S</t>
  </si>
  <si>
    <t>24C1_138</t>
  </si>
  <si>
    <t>BA-P1-050</t>
  </si>
  <si>
    <t>유이슬</t>
  </si>
  <si>
    <t>Tailoring of Silicon Anode with a Phase-Transferable Healing Agent for All-Solid-State Batteries</t>
  </si>
  <si>
    <t>solid electrolyte||all-solid-state battery||silicon anode||healing agent||succinonitrile</t>
  </si>
  <si>
    <t>24C1_139</t>
  </si>
  <si>
    <t>BA-P1-051</t>
  </si>
  <si>
    <t>김선우</t>
  </si>
  <si>
    <t>Enhancing performance of Sulfide - based solid electrolytes using liquid process  </t>
  </si>
  <si>
    <t>All Solid-state Battery||Solid Electrolyte||Sulfide Electrolyte||Wet process ||Ionic Conductivity</t>
  </si>
  <si>
    <t>24C1_140</t>
  </si>
  <si>
    <t>MES-Invited-6</t>
  </si>
  <si>
    <t>김동완</t>
  </si>
  <si>
    <t>고려대</t>
    <phoneticPr fontId="1" type="noConversion"/>
  </si>
  <si>
    <t>Engineered Fibrous Electrocatalytic Materials for Highly Efficient Water Splitting</t>
  </si>
  <si>
    <t>Fiber||Electrocatalyst||Water splitting||HER||</t>
  </si>
  <si>
    <t>심욱(KENTECH)</t>
    <phoneticPr fontId="1" type="noConversion"/>
  </si>
  <si>
    <t>24C1_141</t>
  </si>
  <si>
    <t>BA-P1-052</t>
  </si>
  <si>
    <t>최하민</t>
  </si>
  <si>
    <t>High Performance All Solid-state Lithium-Sulfur Batteries using Sulfide-based Cathode Active Material with Transition Metal</t>
  </si>
  <si>
    <t>Sulfide Transition Metal||ASLSB||Lithium Sulfur||||</t>
  </si>
  <si>
    <t>김웅 (Woong Kim), 정경윤 (Kyung Yoon Chung)</t>
  </si>
  <si>
    <t>24C1_142</t>
  </si>
  <si>
    <t>FC-P1-15</t>
  </si>
  <si>
    <t>신민지</t>
  </si>
  <si>
    <t>알칼라인 환경에서 전구체의 종류에 따른 MoSe2/CoSe2 헤테로 구조 촉매의 과전압 개선</t>
  </si>
  <si>
    <t>수소||알칼라인 수전해||과전압||헤테로 구조||전이금속 디칼코겐화합물(TMD)</t>
  </si>
  <si>
    <t>정원석 (WonSuk Jung)</t>
  </si>
  <si>
    <t>24C1_143</t>
  </si>
  <si>
    <t>ME-P1-21</t>
  </si>
  <si>
    <t>한예지</t>
  </si>
  <si>
    <t>Atmospheric moisture-driven electricity generators using asymmetric hygroscopic materials</t>
  </si>
  <si>
    <t>energy harvester||moisture-driven electricity||hygroscopic||eco-friendly||</t>
  </si>
  <si>
    <t>24C1_144</t>
  </si>
  <si>
    <t>FC-P1-16</t>
  </si>
  <si>
    <t>변재호</t>
  </si>
  <si>
    <t>상호작용 매개체의 적용을 통한 메조다공성 몰리브덴 탄화물 합성법: 수소생성반응 최적화를 위한 Mo-valence의 조절</t>
  </si>
  <si>
    <t>Electrocatalyst||Transition Metal Carbide||Volcano Correlation||Metal Valence||Hydrogen Evolution Reaction</t>
  </si>
  <si>
    <t>24C1_145</t>
  </si>
  <si>
    <t>EE-P2-03</t>
  </si>
  <si>
    <t>이찬희</t>
  </si>
  <si>
    <t>중앙대학교</t>
  </si>
  <si>
    <t>전해도금으로 제조된 산성 수전해 수소 발생 반응용 다원계 합금 촉매</t>
  </si>
  <si>
    <t>양성자 교환막 수전해||수소 발생 반응||전해도금||다원계 합금||비백금</t>
  </si>
  <si>
    <t>김수길 (Soo-Kil Kim)</t>
  </si>
  <si>
    <t>24C1_146</t>
  </si>
  <si>
    <t>BA-P1-053</t>
  </si>
  <si>
    <t>Kumaresan Thileep Kumar</t>
  </si>
  <si>
    <t>Enhancing Safety and Efficiency in Fluorine-Free, Highly Concentrated Water-in-Salt Na/Ca-ion Hybrid Electrolytes for Aqueous Rechargeable Batteries</t>
  </si>
  <si>
    <t>Hybrid batteries||Water-in-salt||Aqueous batteries||Fluorine-free||</t>
  </si>
  <si>
    <t>표명호 (Myoungho Pyo), 박운배 (Woon-bae Park)</t>
  </si>
  <si>
    <t>24C1_147</t>
  </si>
  <si>
    <t>BA-P1-054</t>
  </si>
  <si>
    <t>김광현</t>
  </si>
  <si>
    <t>Effect of electrophoretic deposition parameters on the preparation of LiFePO4 cathodes of Li-ion battery.</t>
  </si>
  <si>
    <t>Electrophoretic deposition||Electorde Coating||LIB||||</t>
  </si>
  <si>
    <t>24C1_148</t>
  </si>
  <si>
    <t>FC-P1-17</t>
  </si>
  <si>
    <t>장예주</t>
  </si>
  <si>
    <t>Enhancing Oxygen Reduction Reaction Activity via CO2 Activation-derived Defect Engineering of Atomically Dispersed Iron Electrocatalysts for PEMFCs</t>
  </si>
  <si>
    <t>oxygen reduction reaction||electrocatalysts||CO2 activation||Atomically dispersed||</t>
  </si>
  <si>
    <t>24C1_149</t>
  </si>
  <si>
    <t>MES-Invited-4</t>
  </si>
  <si>
    <t>김진영</t>
  </si>
  <si>
    <t>High-Voltage Tandem Solar Cells for Efficient PV-EC Systems</t>
  </si>
  <si>
    <t>tandem solar cell||electrocatalyst||PV-EC||||</t>
  </si>
  <si>
    <t>14:40</t>
    <phoneticPr fontId="1" type="noConversion"/>
  </si>
  <si>
    <t>24C1_150</t>
  </si>
  <si>
    <t>BA-P1-055</t>
  </si>
  <si>
    <t>Hanyang University</t>
  </si>
  <si>
    <t>Minimizing the ion/electron pathway through ultra-thin conformal holey graphene encapsulation on Li-and Mn-rich layered oxide cathode for high-performance lithium-ion batteries.</t>
  </si>
  <si>
    <t>Li-and Mn-rich layered oxide cathode||polyehtylenimine||thin conformal holey graphene encapsulation||holey graphene coating||high ionic and electrical conductivity</t>
  </si>
  <si>
    <t>안희준 (Heejoon Ahn)</t>
  </si>
  <si>
    <t>24C1_151</t>
  </si>
  <si>
    <t>BA-P1-056</t>
  </si>
  <si>
    <t>박찬솔</t>
  </si>
  <si>
    <t>Polyoxometalate–polymer hybrid artificial layers for ultrastable and reversible Zn metal anodes</t>
  </si>
  <si>
    <t>Polyoxometalates||Poly(ethylene glycol) dimethyl ether||Zn metal anodes||Hybrid artificial layers||Zincophilic surfaces</t>
  </si>
  <si>
    <t>박호석 (Hoseok Park)</t>
  </si>
  <si>
    <t>24C1_152</t>
  </si>
  <si>
    <t>ME-Invited-2</t>
    <phoneticPr fontId="1" type="noConversion"/>
  </si>
  <si>
    <t>이동기</t>
  </si>
  <si>
    <t>CO2 포집 용액을 이용한 지속가능한 CO2-바이오매스 (HMF) 동시전환기술</t>
  </si>
  <si>
    <t>CO2 전환||바이오매스 전환||동시생산||CO2 포집||전기화학</t>
  </si>
  <si>
    <t>이동기 (Dong Ki Lee)</t>
  </si>
  <si>
    <t>09:50</t>
    <phoneticPr fontId="1" type="noConversion"/>
  </si>
  <si>
    <t>10:10</t>
    <phoneticPr fontId="1" type="noConversion"/>
  </si>
  <si>
    <t>24C1_153</t>
  </si>
  <si>
    <t>GE6-O-3</t>
    <phoneticPr fontId="1" type="noConversion"/>
  </si>
  <si>
    <t>김기한</t>
  </si>
  <si>
    <t>모나</t>
    <phoneticPr fontId="1" type="noConversion"/>
  </si>
  <si>
    <t>전기자동차 배터리 모듈의 제조 불량 분석을 위한 임피던스 기법 응용</t>
  </si>
  <si>
    <t>전기자동차 배터리||모듈 제조 불량||임피던스 진단||||</t>
  </si>
  <si>
    <t>장익황 (Chang, Ikwhang)</t>
  </si>
  <si>
    <t>14:00</t>
    <phoneticPr fontId="1" type="noConversion"/>
  </si>
  <si>
    <t>24C1_154</t>
  </si>
  <si>
    <t>GE6-O-2</t>
    <phoneticPr fontId="1" type="noConversion"/>
  </si>
  <si>
    <t>염태균</t>
  </si>
  <si>
    <t>각형 배터리 상태 추정을 위한 열화거동 분석 및 임피던스 해석</t>
  </si>
  <si>
    <t>배터리||임피던스||각형배터리||리튬이온||열화 거동</t>
  </si>
  <si>
    <t>곽재원 (KWAK JAEWON), 장익황 (CHANG IKWHANG)</t>
  </si>
  <si>
    <t>13:45</t>
    <phoneticPr fontId="1" type="noConversion"/>
  </si>
  <si>
    <t>24C1_155</t>
  </si>
  <si>
    <t>BA-P1-057</t>
  </si>
  <si>
    <t>윤진형</t>
  </si>
  <si>
    <t>Enhanced utilization rate and dendrite suppression of Zn powder anode for high-performance zinc ion battery</t>
  </si>
  <si>
    <t>Aqueous zinc-ion battery||Zinc powder-based anode||Reduced graphene oxide||PAA binder||Dendrite</t>
  </si>
  <si>
    <t>24C1_156</t>
  </si>
  <si>
    <t>WE-P1-01</t>
  </si>
  <si>
    <t>이진현</t>
  </si>
  <si>
    <t>Fast Electron Transfers of Non-noble Metal Tungten Carbide Electrode for Aqueous Thermo-electrochemical Cells in Neutral Media</t>
  </si>
  <si>
    <t>Thermo-electrochemical cells (TECs)||Tungsten carbide||Hexacyanoferrate electrolyte||Non-noble metal||Low-grade waste heat</t>
  </si>
  <si>
    <t>정상문 (Sang-Mun Jung)</t>
  </si>
  <si>
    <t>24C1_157</t>
  </si>
  <si>
    <t>MES-Invited-1</t>
  </si>
  <si>
    <t>장지현</t>
  </si>
  <si>
    <t>Enhancing Charge Transport of hematite for Improved Water Splitting Efficiency</t>
  </si>
  <si>
    <t>water splitting||hydrogen geneation||||||</t>
  </si>
  <si>
    <t>장지현 (Ji-Hyun Jang)</t>
  </si>
  <si>
    <t>24C1_158</t>
  </si>
  <si>
    <t>EE2-Award-1</t>
    <phoneticPr fontId="1" type="noConversion"/>
  </si>
  <si>
    <t>엄성현</t>
  </si>
  <si>
    <t>IAE</t>
    <phoneticPr fontId="1" type="noConversion"/>
  </si>
  <si>
    <t>전기화학적 고압수소 제조 기술</t>
  </si>
  <si>
    <t>고압수소||전기화학적 수소압축||||||</t>
  </si>
  <si>
    <t>엄성현 (Sunghyun Uhm)</t>
  </si>
  <si>
    <t>09:00</t>
    <phoneticPr fontId="1" type="noConversion"/>
  </si>
  <si>
    <t>09:40</t>
    <phoneticPr fontId="1" type="noConversion"/>
  </si>
  <si>
    <t>101+102</t>
    <phoneticPr fontId="1" type="noConversion"/>
  </si>
  <si>
    <t>이재영 (GIST)</t>
    <phoneticPr fontId="1" type="noConversion"/>
  </si>
  <si>
    <t>24C1_159</t>
  </si>
  <si>
    <t>EE-P2-04</t>
  </si>
  <si>
    <t>정상문</t>
  </si>
  <si>
    <t>A System Approach against Catalytic Degradation to Reverse-Current after Shut-Down in Alkaline Water Electrolysis</t>
  </si>
  <si>
    <t>Reverse current||Cathodic protection||Alkaline water electrolysis||Degradation||</t>
  </si>
  <si>
    <t>24C1_160</t>
  </si>
  <si>
    <t>EE-P2-05</t>
  </si>
  <si>
    <t>류종경</t>
  </si>
  <si>
    <t>POSTECH</t>
  </si>
  <si>
    <t>Enhanced hydrogen desorption via charge transfer in Pt Nanoclusters/ReS2 hybrid electrocatalyst for efficient hydrogen evolution reaction</t>
  </si>
  <si>
    <t>2D materials||Hybrid catalyst||Hydrogen evolution reaction||||</t>
  </si>
  <si>
    <t>김용태 (Yong-Tae Kim), 정운룡 (Unyong Jeong)</t>
  </si>
  <si>
    <t>24C1_161</t>
  </si>
  <si>
    <t>GES8-O-5</t>
  </si>
  <si>
    <t>김도연</t>
  </si>
  <si>
    <t>Magnéli Ti4O7 based mixed metal oxide electrocatalysts for mineralization of organic pollutants in wastewater</t>
  </si>
  <si>
    <t>Electrochemical water treatment||mineralization of organic pollutants||electrocatalyst||||</t>
  </si>
  <si>
    <t>16:40</t>
  </si>
  <si>
    <t>24C1_162</t>
  </si>
  <si>
    <t>BA-P1-058</t>
  </si>
  <si>
    <t>이민주</t>
  </si>
  <si>
    <t>High-Performance Solid-State Batteries Enabled by Homogeneous, Large-Area PVDF-TrFE Solid Polymer Electrolytes via Horizontal Centrifugal Casting Method</t>
  </si>
  <si>
    <t>solid polymer electrolyte||solid-state battery||horizontal centrifugal casting method||ferroelectric||PVDF-TrFE</t>
  </si>
  <si>
    <t>강석주 (Seok Ju Kang)</t>
  </si>
  <si>
    <t>24C1_163</t>
  </si>
  <si>
    <t>BA-P1-059</t>
  </si>
  <si>
    <t>김지윤</t>
  </si>
  <si>
    <t>Lithium difluorobis(oxalate) phosphate 첨가제 도입을 통한 안정적인 전극 피막 형성을 통한 리튬금속형 고전압 전지 개발</t>
  </si>
  <si>
    <t>LiDFBOP additive||LiFSI||Corrosion||Al current collector||Lithium metal battery</t>
  </si>
  <si>
    <t>문준영 ( Junyoung Moon)</t>
  </si>
  <si>
    <t>24C1_164</t>
  </si>
  <si>
    <t>GES6-O-4</t>
    <phoneticPr fontId="1" type="noConversion"/>
  </si>
  <si>
    <t>TRAN THI THANH TAM</t>
  </si>
  <si>
    <t>Chonnam National University</t>
    <phoneticPr fontId="1" type="noConversion"/>
  </si>
  <si>
    <t>Less-defective LaTiO2N Crystals Transformed from Layered Perovskite BaLa4Ti4O15 for Efficient Seawater Oxidation under Sunlight</t>
  </si>
  <si>
    <t>water evolution reaction||chlorine evolution reaction|| perovskite oxynitrides||two dimensional structure||</t>
  </si>
  <si>
    <t>서정숙 (Jeongsuk Seo)</t>
  </si>
  <si>
    <t>24C1_165</t>
  </si>
  <si>
    <t>BA-P1-060</t>
  </si>
  <si>
    <t>김효진</t>
  </si>
  <si>
    <t>Daegu Gyeongbuk Institute of Science &amp; Technology</t>
  </si>
  <si>
    <t>Enhancing ion conductivity through aliovalent doping in sodium halide solid electrolytes</t>
  </si>
  <si>
    <t>solid-state-electrolyte||Na ion electrolyte||halide electrolyte||||</t>
  </si>
  <si>
    <t>홍승태 (Seung-Tea Hong)</t>
  </si>
  <si>
    <t>24C1_166</t>
  </si>
  <si>
    <t>BA-P1-061</t>
  </si>
  <si>
    <t>김병국</t>
  </si>
  <si>
    <t>Korea Electrotechnology Research Institute</t>
  </si>
  <si>
    <t>One-step core-shell structuring of silicon suboxide graphene composite anode materials by aqueous reduced graphene oxide: Toward practical use of high- performance lithium ion battery</t>
  </si>
  <si>
    <t>Silicon||reduced Graphene Oxide||Lithium ion battery||||</t>
  </si>
  <si>
    <t>류지현 (Jihyeon Ryu)</t>
  </si>
  <si>
    <t>24C1_168</t>
  </si>
  <si>
    <t>GES6-O-3</t>
    <phoneticPr fontId="1" type="noConversion"/>
  </si>
  <si>
    <t>권재섭</t>
  </si>
  <si>
    <t>Unlocking the Potential of Non-noble Metals for Conversion of Thermal Energy to Electrochemical Energy</t>
  </si>
  <si>
    <t>Energy conversion||Energy harvesting||Thermo-electrochemical cells||non-noble electrode||Low grade waste heat</t>
  </si>
  <si>
    <t>24C1_169</t>
  </si>
  <si>
    <t>BA-P1-062</t>
  </si>
  <si>
    <t>이효주</t>
  </si>
  <si>
    <t>황화물계 전고체 리튬 이차전지에서 양극 복합체의 도전재가 미치는 영향</t>
  </si>
  <si>
    <t>리튬이온 배터리||전고체전지||도전재||계면 부반응성||</t>
  </si>
  <si>
    <t>문준영 (Junyoung Mun)</t>
  </si>
  <si>
    <t>24C1_170</t>
  </si>
  <si>
    <t>GE6-O-1</t>
    <phoneticPr fontId="1" type="noConversion"/>
  </si>
  <si>
    <t>한현도</t>
  </si>
  <si>
    <t>NMC 배터리의 상태예측을 위한 등가회로 모델</t>
  </si>
  <si>
    <t>EIS||등가회로||상태 편차||||</t>
  </si>
  <si>
    <t>김기한 (Ki-han Kim), 김기한 (Ki-han Kim), 김기한 (Ki-han Kim), 김기한 (Ki-han Kim), 김기한 (Ki-han Kim)</t>
  </si>
  <si>
    <t>24C1_171</t>
  </si>
  <si>
    <t>GES17-O-4</t>
  </si>
  <si>
    <t>강윤석</t>
  </si>
  <si>
    <t>Designing Highly Efficient and Durable Gas-evolving Electrodes through Superaerophobic Engineering for Electrochemical Hydrogen Production</t>
  </si>
  <si>
    <t>Superaerophobic electrodes||Superhydrophilic electrodes||Water splitting||Water electrolysis||Oxygen evolution reaction</t>
  </si>
  <si>
    <t>24C1_173</t>
  </si>
  <si>
    <t>BA-P1-063</t>
  </si>
  <si>
    <t>정상혁</t>
  </si>
  <si>
    <t>호서대학교</t>
  </si>
  <si>
    <t>Study on the electrochemical characteristics of graphite/silicon composite electrodes for lithium-ion capacitors with respect to pre-lithiation temperature and current density.</t>
  </si>
  <si>
    <t>Lithium-ion Capacitor||Pre-lithiation||Electrochemical Characteristics||Silicon||Discharge Capacity</t>
  </si>
  <si>
    <t>유철휘 (Cheolhwi Ryu)</t>
  </si>
  <si>
    <t>24C1_174</t>
  </si>
  <si>
    <t>GE1-O-6</t>
    <phoneticPr fontId="1" type="noConversion"/>
  </si>
  <si>
    <t>최근호</t>
  </si>
  <si>
    <t>포스코홀딩스</t>
    <phoneticPr fontId="1" type="noConversion"/>
  </si>
  <si>
    <t xml:space="preserve">Development of Li- and Mn-rich cathode with high capacity and stability </t>
  </si>
  <si>
    <t>Li-rich||Mn-rich||cathode||||</t>
  </si>
  <si>
    <t>박혁준 (Hyeokjun Park), 정기영 (Keeyoung Jung)</t>
  </si>
  <si>
    <t>남인호 (중앙대)</t>
    <phoneticPr fontId="1" type="noConversion"/>
  </si>
  <si>
    <t>24C1_175</t>
  </si>
  <si>
    <t>FC-P1-18</t>
  </si>
  <si>
    <t>박은비</t>
  </si>
  <si>
    <t>Ultrasound-Assisted Synthesis of Pt Nanoparticles: A Strategy for Durable Electrocatalysts in Polymer Electrolyte Fuel Cells</t>
  </si>
  <si>
    <t>electrocatalyst||Fuel Cell||Oxygen Reduction Reaction||Platinum||Sonochemistry</t>
  </si>
  <si>
    <t>박구곤 (Gu-Gon Park)</t>
  </si>
  <si>
    <t>24C1_176</t>
  </si>
  <si>
    <t>BA-P1-064</t>
  </si>
  <si>
    <t>김예진</t>
  </si>
  <si>
    <t>Regulating Lithium Nucleation using Ag-Based Modification Layer on Current Collector in Anode-Free Lithium Battery</t>
  </si>
  <si>
    <t>Anode free||Ag layer||lithiophilic Ag||Cu modification||</t>
  </si>
  <si>
    <t>24C1_177</t>
  </si>
  <si>
    <t>ME-P1-22</t>
  </si>
  <si>
    <t>김은종</t>
  </si>
  <si>
    <t>Upcycling Chicken Litter into Lithium-Ion Battery Anode Materials and Energy Recovery: Pyrolysis-Based Strategies for Organic Waste Management</t>
  </si>
  <si>
    <t>Organic waste||Lithium-ion battery||Recycling||Electrode||Pyrolysis process</t>
  </si>
  <si>
    <t>김성곤 (Sungkon Kim)</t>
  </si>
  <si>
    <t>24C1_178</t>
  </si>
  <si>
    <t>ME-P1-23</t>
  </si>
  <si>
    <t>이예람</t>
  </si>
  <si>
    <t>e-PTFE Surface Treatment for the Creation of Enhanced Composite Membranes in Fuel Cell Applications</t>
  </si>
  <si>
    <t>fuel cell||reinforced composite membrane||nafion||e-PTFE||</t>
  </si>
  <si>
    <t>김성곤 (Sung-Kon Kim)</t>
  </si>
  <si>
    <t>24C1_179</t>
  </si>
  <si>
    <t>FC-P1-19</t>
  </si>
  <si>
    <t>김미승</t>
  </si>
  <si>
    <t>인천대학교</t>
  </si>
  <si>
    <t>결정구조가 PtCo 합금 촉매의 dealloying 과정에 미치는 영향과 그에 따른 ORR 성능 변화</t>
  </si>
  <si>
    <t>연료전지촉매||PtCo 합금촉매||결정구조||dealloying||PEMFC</t>
  </si>
  <si>
    <t>권오중 (Oh Joong Kwon)</t>
  </si>
  <si>
    <t>24C1_180</t>
  </si>
  <si>
    <t>BA-P1-065</t>
  </si>
  <si>
    <t>강민지</t>
  </si>
  <si>
    <t>Study of electrochemical characteristics in direct contact pre-lithiation and lithium ion capacitors depending on LiPF6 electrolyte salt concentration.</t>
  </si>
  <si>
    <t>Lithium-ion Capacitor||Direct Contact Pre-lithiation||LiPF6 Concentration||Discharge Capacitance||Electrochemical Characteristics</t>
  </si>
  <si>
    <t>유철휘 (Cheolhwi Ryu )</t>
  </si>
  <si>
    <t>24C1_181</t>
  </si>
  <si>
    <t>CA-P2-03</t>
  </si>
  <si>
    <t>이혜정</t>
  </si>
  <si>
    <t>Deformation-free graphene fibers by extruding reduced graphene oxide dope for high-performance wearable supercapacitors</t>
  </si>
  <si>
    <t>Fiber-shaped supercapacitors(FSCs)||Graphene fibers||Water-dispersible rGO||High circularity||Chemical non-deformation</t>
  </si>
  <si>
    <t>정승열 (Seung Yol Jeong)</t>
  </si>
  <si>
    <t>24C1_182</t>
  </si>
  <si>
    <t>WE-P1-02</t>
  </si>
  <si>
    <t>서윤지</t>
  </si>
  <si>
    <t>전남대학교</t>
  </si>
  <si>
    <t>Visible-light-responsive Layered Perovskite Lathanum Titanium Oxynitride for Solar Water Splitting</t>
  </si>
  <si>
    <t>Photoelectrochemical water splitting||layered perovskite oxynitride||||||</t>
  </si>
  <si>
    <t>24C1_183</t>
  </si>
  <si>
    <t>WE-P1-03</t>
  </si>
  <si>
    <t>문성언</t>
  </si>
  <si>
    <t>Chloride Oxidation Reaction of BaTaO2N Photoanode Depending on pH Value</t>
  </si>
  <si>
    <t>Photoelectrochemical (PEC) water-splitting||Chloride Oxidation Reaction||perovskite oxnitride||BaTaO2N||</t>
  </si>
  <si>
    <t>24C1_184</t>
  </si>
  <si>
    <t>BA-P1-066</t>
  </si>
  <si>
    <t>김원탁</t>
  </si>
  <si>
    <t>자력 인가 기인 고로딩 리튬 인산철 전극의 기공 구조 정렬과 이의 리튬 이차 전지 성능의 영향</t>
  </si>
  <si>
    <t>리튬 이차 전지||리튬 인산철 양극재||자력 배열||전극 이온 저항||고로딩 전극</t>
  </si>
  <si>
    <t>24C1_185</t>
  </si>
  <si>
    <t>EE-P2-06</t>
  </si>
  <si>
    <t>박준용</t>
  </si>
  <si>
    <t>Enhancing Selective Photoelectrochemical Seawater Splitting on WO3 Microplates through Co-Catalyst Modulation</t>
  </si>
  <si>
    <t>WO3 microplate||Seawater splitting||Photoelectrochemistry||Chloride oxidation||Selective reaction</t>
  </si>
  <si>
    <t>남기민 (Ki Min Nam)</t>
  </si>
  <si>
    <t>24C1_186</t>
  </si>
  <si>
    <t>BA-P1-067</t>
  </si>
  <si>
    <t>박예원</t>
  </si>
  <si>
    <t>Modifying solvation shell of diglyme -based electrolyte for reversible Magnesium metal battery</t>
  </si>
  <si>
    <t>Magnesium||glyme||phosphate||coating||</t>
  </si>
  <si>
    <t>이호춘 (Lee hochun)</t>
  </si>
  <si>
    <t>24C1_187</t>
  </si>
  <si>
    <t>BA-P1-068</t>
  </si>
  <si>
    <t>노지훈</t>
  </si>
  <si>
    <t>New Sodium Halide Solid Electrolytes for All-Solid-State-Batteries</t>
  </si>
  <si>
    <t>all-solid-state batteries||solid electrolyte||Halides||||</t>
  </si>
  <si>
    <t>24C1_188</t>
  </si>
  <si>
    <t>GE2-O-2</t>
    <phoneticPr fontId="1" type="noConversion"/>
  </si>
  <si>
    <t>홍정우</t>
  </si>
  <si>
    <t>성균관대</t>
    <phoneticPr fontId="1" type="noConversion"/>
  </si>
  <si>
    <t>High Na-ion conductivity and mechanical integrity of anion-exchanged polymeric hydrogel electrolytes for flexible sodium ion hybrid energy storage</t>
  </si>
  <si>
    <t>Sodium storage||Flexible energy storage||Hybrid energy storage||Hydrogel electrolytes||Anion exchange chemistry</t>
  </si>
  <si>
    <t>박호석 (Park Ho Seok)</t>
  </si>
  <si>
    <t>09:15</t>
    <phoneticPr fontId="1" type="noConversion"/>
  </si>
  <si>
    <t>24C1_189</t>
  </si>
  <si>
    <t>BA-P1-069</t>
  </si>
  <si>
    <t>김민재</t>
  </si>
  <si>
    <t>Investigating the Practical Implications of Separator Parameters and Characteristics on Lithium Metal Battery Characteristics</t>
  </si>
  <si>
    <t>Lithium metal battery||Separator||Lithium metal anode||Post Lithium ion battery||</t>
  </si>
  <si>
    <t>24C1_190</t>
  </si>
  <si>
    <t>GES15-O-5</t>
  </si>
  <si>
    <t>조성찬</t>
  </si>
  <si>
    <t>Double-Walled Tubular Heusler-Type Platinum-Ruthenium Phosphide as All-pH Hydrogen Evolution Reaction Catalyst Outperforming Platinum and Ruthenium</t>
  </si>
  <si>
    <t>Electrocatalyst||Hydrogen evolution||PtRuP2||Density functional theory||</t>
  </si>
  <si>
    <t>이상욱 (Sang Uck Lee)</t>
  </si>
  <si>
    <t>10:00</t>
    <phoneticPr fontId="1" type="noConversion"/>
  </si>
  <si>
    <t>24C1_191</t>
  </si>
  <si>
    <t>BA-P1-070</t>
  </si>
  <si>
    <t>서준혁</t>
  </si>
  <si>
    <t>Investigation of Silicon Thin Film Electrodes in Solid and Liquid Electrolyte Systems</t>
  </si>
  <si>
    <t>Silicon anode||All-solid-state lithium battery||Post lithium ion battery||||</t>
  </si>
  <si>
    <t>조국영 (Kuk Young Cho)</t>
  </si>
  <si>
    <t>24C1_192</t>
  </si>
  <si>
    <t>BA-P1-071</t>
  </si>
  <si>
    <t>이형진</t>
  </si>
  <si>
    <t>Strengthen Air Stability by Oxygen Substitution into Argyrodite Structure type and Its Replacement Analysis by X-Ray Diffraction</t>
  </si>
  <si>
    <t>Argyrodite||Oxygen substitution||Air stability||||</t>
  </si>
  <si>
    <t>24C1_193</t>
  </si>
  <si>
    <t>GES9-O-6</t>
    <phoneticPr fontId="1" type="noConversion"/>
  </si>
  <si>
    <t>엄세원</t>
  </si>
  <si>
    <t>Advancing Electrolyte Stability in Lithium Metal Batteries: A Strategy to Suppress Ionic Liquid Decomposition through Lithium Solvation Power Optimization</t>
  </si>
  <si>
    <t>Ionic liquid||lithium metal batteries||electrolyte||Pyr13FSI||cosolvent</t>
  </si>
  <si>
    <t>채오병 (가천대)</t>
    <phoneticPr fontId="1" type="noConversion"/>
  </si>
  <si>
    <t>24C1_194</t>
  </si>
  <si>
    <t>BA-P1-072</t>
  </si>
  <si>
    <t>Variations in Particle Size of H2V3O8 Based on the Synthesis Method and Dependence of Electrochemical Performance</t>
  </si>
  <si>
    <t>Magnesium batteries||Cathode materials||Particle size||||</t>
  </si>
  <si>
    <t>24C1_195</t>
  </si>
  <si>
    <t>BA-P1-073</t>
  </si>
  <si>
    <t>김영현</t>
  </si>
  <si>
    <t>Enhanced rate capability due to highly active Ta2O5 catalysts for lithium sulfur batteries</t>
  </si>
  <si>
    <t>Battery||Sulfur||Heterogeneous catalyst||Polysulfide||Coated separator</t>
  </si>
  <si>
    <t>24C1_196</t>
  </si>
  <si>
    <t>BA-P1-074</t>
  </si>
  <si>
    <t>도남규</t>
  </si>
  <si>
    <t>Boosting Solid electrolyte's Ionic conductivity : Creating More Li-ion Pathways via Li site Extraction</t>
  </si>
  <si>
    <t>Sulfide Solid Electrolyte||Crystallography||All-Solid-state Batteries||Aliovalent Doping||</t>
  </si>
  <si>
    <t>24C1_197</t>
  </si>
  <si>
    <t>EE-P2-59</t>
  </si>
  <si>
    <t>플라즈마 원자층 증착법 적용 귀금속 촉매를 이용한 고체 산화물 전지의 연료극 표면 제어 연구 </t>
  </si>
  <si>
    <t>플라즈마 원자층 증착법||백금||고온 수전해 전지||고체 산화물 연료전지 ||전극 표면 제어</t>
  </si>
  <si>
    <t>24C1_198</t>
  </si>
  <si>
    <t>EC-P2-5</t>
  </si>
  <si>
    <t>서효원</t>
  </si>
  <si>
    <t xml:space="preserve">Universityof Seoul </t>
  </si>
  <si>
    <t>Oxygen evolution reaction process of iridium telluride (IrTex) thin films</t>
  </si>
  <si>
    <t>IrTe2||Oxygen Evolution Reaction||AP-XPS||Water Adsorption and Dissociaation||</t>
  </si>
  <si>
    <t>장영준 (Young Jun Chang)</t>
  </si>
  <si>
    <t>24C1_199</t>
  </si>
  <si>
    <t>BA-P1-075</t>
  </si>
  <si>
    <t>김동주</t>
  </si>
  <si>
    <t>Three-dimensional Copper Host for Lithium Metal Batteries with High Cycleability</t>
  </si>
  <si>
    <t>Copper mesh||3D porous structure||Dendrite-free||Light and flexible||Lithium metal battery</t>
  </si>
  <si>
    <t>문준영 (Jun Young Mun)</t>
  </si>
  <si>
    <t>24C1_200</t>
  </si>
  <si>
    <t>EE-P2-31</t>
  </si>
  <si>
    <t>김현진</t>
  </si>
  <si>
    <t>공주대학교</t>
  </si>
  <si>
    <t>전기화학적 붕소 제거를 위한 레독스 기반 전기투석 시스템 개발
Development of redox-mediated electrodialysis system for electrochemical removal of boron</t>
  </si>
  <si>
    <t>전기화학적 수처리||붕소 제거||레독스 기반 전기투석||이온교환수지||</t>
  </si>
  <si>
    <t>김춘수 (Choonoo Kim)</t>
  </si>
  <si>
    <t>24C1_201</t>
  </si>
  <si>
    <t>GES17-O-3</t>
  </si>
  <si>
    <t>오현명</t>
  </si>
  <si>
    <t>Efficient Electrochemical Recycling of PET Waste Using Phosphomolybdic Acid for Hydrogen and Electricity Generation</t>
  </si>
  <si>
    <t>Chemical recycling||Poly(ethylene terephthalate)||Phosphomolybdic acid||Hydrogen evolution||Electrochemical</t>
  </si>
  <si>
    <t>24C1_202</t>
  </si>
  <si>
    <t>FC-P1-20</t>
  </si>
  <si>
    <t>김진하</t>
  </si>
  <si>
    <t xml:space="preserve">Pt catalyst encapsulated with carbon shell synthesized by laser processing </t>
  </si>
  <si>
    <t>PEMFC||Carbon Shell||Laser||Catalyst||Pt</t>
  </si>
  <si>
    <t>24C1_203</t>
  </si>
  <si>
    <t>FC-P1-21</t>
  </si>
  <si>
    <t>이승민</t>
  </si>
  <si>
    <t>Incheon National University</t>
  </si>
  <si>
    <t>Hetero atom의 도핑이 Fe SA 비백금 촉매의 구조와 ORR 활성에 미치는 영향</t>
  </si>
  <si>
    <t>Fe Single atom||Non-noble metal||Hetero atom doping||ORR||AEMFC</t>
  </si>
  <si>
    <t>24C1_204</t>
  </si>
  <si>
    <t>EE2-Keynote-6</t>
    <phoneticPr fontId="1" type="noConversion"/>
  </si>
  <si>
    <t>이창하</t>
  </si>
  <si>
    <t>질산 전해질의 전기화학반응에 의한 유기오염물질 산화분해: 하이드록실아민 매개 경로 규명</t>
  </si>
  <si>
    <t>전기화학적 수처리||유기오염물질||질산 전해질||하이드록실아민||수산화라디칼</t>
  </si>
  <si>
    <t>이창하 (Lee, Changha)</t>
  </si>
  <si>
    <t>김상훈 (KIST)</t>
    <phoneticPr fontId="1" type="noConversion"/>
  </si>
  <si>
    <t>24C1_205</t>
  </si>
  <si>
    <t>BA2-Invited-2</t>
    <phoneticPr fontId="1" type="noConversion"/>
  </si>
  <si>
    <t>김태희</t>
  </si>
  <si>
    <t>KIER</t>
    <phoneticPr fontId="1" type="noConversion"/>
  </si>
  <si>
    <t>불연 리튬이차전지를 위한 PVA-CN 기반 겔 전해질 연구개발</t>
  </si>
  <si>
    <t>리튬이차전지||불연성||겔전해질||PVA-CN||안전성</t>
  </si>
  <si>
    <t>김태희 (KIM TAE-HEE), 정서현 (Seo-Hyun Jung), 송현곤 (Hyun-Kon Song)</t>
  </si>
  <si>
    <t>301</t>
    <phoneticPr fontId="1" type="noConversion"/>
  </si>
  <si>
    <t>정규남 (KIER)</t>
    <phoneticPr fontId="1" type="noConversion"/>
  </si>
  <si>
    <t>24C1_206</t>
  </si>
  <si>
    <t>BA-P1-076</t>
  </si>
  <si>
    <t>육찬호</t>
  </si>
  <si>
    <t>Enhancing Lithium Metal Battery Performance: Harnessing Naphthalene Diimide (NDI) Polymer Cathodes</t>
  </si>
  <si>
    <t>Organic cathode||Polymer structure optimization||theoretical capacity||electrochemical energy storage||Lithium metal battery</t>
  </si>
  <si>
    <t>이원호 (Lee Wonho)</t>
  </si>
  <si>
    <t>24C1_207</t>
  </si>
  <si>
    <t>BA-P1-077</t>
  </si>
  <si>
    <t>고가연</t>
  </si>
  <si>
    <t>SEOUL NATIONAL UNIVERSITY OF SCIENCE AND TECHNOLOGY</t>
  </si>
  <si>
    <t>A Study on the Performance Degradation of Cathode Material in LIB Recycling During Calcination at Different Temperatures</t>
  </si>
  <si>
    <t>Direct recycling||Direct calcination||PVDF||Carbon black||crystalline film</t>
  </si>
  <si>
    <t>이승우 (Leeseungwoo)</t>
  </si>
  <si>
    <t>24C1_208</t>
  </si>
  <si>
    <t>BA2-Award-6</t>
    <phoneticPr fontId="1" type="noConversion"/>
  </si>
  <si>
    <t>곽원진</t>
  </si>
  <si>
    <t>우리나라 미래 시장 선점을 위한 차차세대 이차전지 소재 및 시스템 연구</t>
  </si>
  <si>
    <t>BA: 최신 리튬이차전지 및 차세대 이차전지 기술</t>
    <phoneticPr fontId="1" type="noConversion"/>
  </si>
  <si>
    <t>차차세대 이차전지||리튬공기전지||유기전극전지||유기소재||</t>
  </si>
  <si>
    <t>이종원 (한양대)</t>
    <phoneticPr fontId="1" type="noConversion"/>
  </si>
  <si>
    <t>24C1_209</t>
  </si>
  <si>
    <t>BA-P1-078</t>
  </si>
  <si>
    <t>강준희</t>
  </si>
  <si>
    <t>황화물계 전고체전지의 장기 보관 시 발생하는 열화 메커니즘에 대한 이해</t>
  </si>
  <si>
    <t>all-solid-state battery||sulfide solid electrolyte||Ni-rich oxide cathode||calendar aging||interfacial decomposition</t>
  </si>
  <si>
    <t>이종원 (Jong-Won Lee)</t>
  </si>
  <si>
    <t>24C1_210</t>
  </si>
  <si>
    <t>ME-Invited-5</t>
    <phoneticPr fontId="1" type="noConversion"/>
  </si>
  <si>
    <t>이찬우</t>
  </si>
  <si>
    <t>국민대</t>
    <phoneticPr fontId="1" type="noConversion"/>
  </si>
  <si>
    <t>Core-Shell Structured Mixed Metal Oxide Nanoclusters for Electrocatalytic Applications</t>
  </si>
  <si>
    <t>core-shell||nanocluster||mixed metal oxide||water electrolysis||chlor-alkali electrolysis</t>
  </si>
  <si>
    <t>이찬우 (Chan Woo Lee)</t>
  </si>
  <si>
    <t>24C1_211</t>
  </si>
  <si>
    <t>BA-P1-079</t>
  </si>
  <si>
    <t>김태경</t>
  </si>
  <si>
    <t>대면적 자동화 SEM-EDS 분석을 통한 양극소재 품질 분석</t>
  </si>
  <si>
    <t>NCM||Particle analysis||Automated SEM/EDS analysis||Quality control||</t>
  </si>
  <si>
    <t>안재평 (Jae-Pyoung Ahn)</t>
  </si>
  <si>
    <t>24C1_212</t>
  </si>
  <si>
    <t>GES6-O-2</t>
    <phoneticPr fontId="1" type="noConversion"/>
  </si>
  <si>
    <t>조혜영</t>
  </si>
  <si>
    <t>한국과학기술연구원(KIST)</t>
  </si>
  <si>
    <t>Low-dose 4D-STEM을 이용한 황화물 기반 전고체전지 Si 복합음극의 열화 거동 관찰</t>
  </si>
  <si>
    <t>Sulfide-based all-solid-state batteries||Si composite anode||SEI layer||Low dose 4D-STEM||Multi-scale analysis</t>
  </si>
  <si>
    <t>24C1_213</t>
  </si>
  <si>
    <t>BA-P1-080</t>
  </si>
  <si>
    <t>김민곤</t>
  </si>
  <si>
    <t>Revealing the Unique Formation Route for High-Ni cathode during Thermal Synthesis</t>
  </si>
  <si>
    <t>Lithium-ion Batteries||High-Ni Cathode||Synthesis Method||Reaction Mechanisms||X-ray Analysis</t>
  </si>
  <si>
    <t>24C1_214</t>
  </si>
  <si>
    <t>GES9-O-5</t>
    <phoneticPr fontId="1" type="noConversion"/>
  </si>
  <si>
    <t>조영훈</t>
  </si>
  <si>
    <t>Maximizing the Performance of Redox-Enhanced Electrochemical Capacitors by Fine-Tuning the Size of Redox-Active Materials to Match Carbon Pores</t>
  </si>
  <si>
    <t>redox-enhanced electrochemical capacitors||organic synthesis||activated carbon||pore size||viologen</t>
  </si>
  <si>
    <t>24C1_215</t>
  </si>
  <si>
    <t>GEN-Invited-09</t>
    <phoneticPr fontId="1" type="noConversion"/>
  </si>
  <si>
    <t>이병훈</t>
  </si>
  <si>
    <t>Material design approach for net-zero carbon emissions: From material discovery to practical application</t>
  </si>
  <si>
    <t>Electrocatalysis||Nanomaterial||||||</t>
  </si>
  <si>
    <t>이병훈 (Byoung-Hoon Lee)</t>
  </si>
  <si>
    <t>14:55</t>
    <phoneticPr fontId="1" type="noConversion"/>
  </si>
  <si>
    <t>권영국 (UNIST)</t>
    <phoneticPr fontId="1" type="noConversion"/>
  </si>
  <si>
    <t>24C1_216</t>
  </si>
  <si>
    <t>BA-P1-081</t>
  </si>
  <si>
    <t>최재경</t>
  </si>
  <si>
    <t>Densely packed column-like lithium deposition via dual-layer polymer coating in anode-free lithium metal batteries</t>
  </si>
  <si>
    <t>Anode-free lithium metal battery||High-voltage cathode||Dual-type eletrolyte||Lithium-plating substrates||Artificial SEI layer</t>
  </si>
  <si>
    <t>김동원 (Dong-Won Kim)</t>
  </si>
  <si>
    <t>24C1_217</t>
  </si>
  <si>
    <t>BA-P1-082</t>
  </si>
  <si>
    <t>김세연</t>
  </si>
  <si>
    <t>Effect of calendaring for the composite cathode using polytetrafluoroethylene binder for all-solid-state batteries</t>
  </si>
  <si>
    <t>All-solid-state batteries||Sulfide-based solid electrolyte||Dry process||Polymer binder||</t>
  </si>
  <si>
    <t>24C1_218</t>
  </si>
  <si>
    <t>EE1-Keynote-4</t>
    <phoneticPr fontId="1" type="noConversion"/>
  </si>
  <si>
    <t>임형규</t>
  </si>
  <si>
    <t>강원대</t>
    <phoneticPr fontId="1" type="noConversion"/>
  </si>
  <si>
    <t>Enhancement of Electrocatalytic OERs via Lower-Valence Iridium Species on CeO2 Support</t>
  </si>
  <si>
    <t>Oxygen Evolution||Iridium Oxide||Cerium Oxide Support||Computational Chemistry||OER Mechanism</t>
  </si>
  <si>
    <t>임형규 (Hyung-Kyu Lim)</t>
  </si>
  <si>
    <t>주형국 (단국대)</t>
    <phoneticPr fontId="1" type="noConversion"/>
  </si>
  <si>
    <t>24C1_219</t>
  </si>
  <si>
    <t>BA-P1-083</t>
  </si>
  <si>
    <t>윤종혁</t>
  </si>
  <si>
    <t>전고체전지용 후막전극 율특성 해석: 복합전극에서의 리튬이온 이동</t>
  </si>
  <si>
    <t>all-solid-state battery||oxide cathode||thick electrode design||heterogeneous reaction||Li+ pathway</t>
  </si>
  <si>
    <t>24C1_220</t>
  </si>
  <si>
    <t>BA-P1-084</t>
  </si>
  <si>
    <t>김시원</t>
  </si>
  <si>
    <t>배터리 열화 모드 판별 및 Health 진단 기술 개발</t>
  </si>
  <si>
    <t>Lithium-ion battery||electrochemical modeling||battery degradation||state-of-health||battery diagnosis</t>
  </si>
  <si>
    <t>24C1_221</t>
  </si>
  <si>
    <t>GEN-Invited-02</t>
    <phoneticPr fontId="1" type="noConversion"/>
  </si>
  <si>
    <t>장해성</t>
  </si>
  <si>
    <t>중앙대</t>
    <phoneticPr fontId="1" type="noConversion"/>
  </si>
  <si>
    <t>Upcycling Spent Lithium-Ion Battery Cathode Materials into Electrocatalysts</t>
  </si>
  <si>
    <t>Spent LIBs||Upcycling||Electrocatalysts||Cathode materials||oxygen vacancy</t>
  </si>
  <si>
    <t>장해성 (Haeseong Jang)</t>
  </si>
  <si>
    <t>10:55</t>
    <phoneticPr fontId="1" type="noConversion"/>
  </si>
  <si>
    <t>24C1_222</t>
  </si>
  <si>
    <t>BA2-Award-7</t>
    <phoneticPr fontId="1" type="noConversion"/>
  </si>
  <si>
    <t>김종순</t>
  </si>
  <si>
    <t>Development of High-Performance Cathode Materials for Na-Ion Batteries</t>
  </si>
  <si>
    <t>Na-ion batteries||Cathode||||||</t>
  </si>
  <si>
    <t>김종순 (Jongsoon Kim)</t>
  </si>
  <si>
    <t>15:20</t>
    <phoneticPr fontId="1" type="noConversion"/>
  </si>
  <si>
    <t>24C1_223</t>
  </si>
  <si>
    <t>EE2-Keynote-5</t>
    <phoneticPr fontId="1" type="noConversion"/>
  </si>
  <si>
    <t>김종식</t>
  </si>
  <si>
    <t>Evolution of Radicals Anchored on Acidic Metal Surfaces via Radical Inter-Conversion Mechanisms Under Electric Environments </t>
  </si>
  <si>
    <t>radical||radical inter-conversion||mechanism||electric environments||</t>
  </si>
  <si>
    <t>김종식 (Kim Jongsik)</t>
  </si>
  <si>
    <t>24C1_224</t>
  </si>
  <si>
    <t>FC1-Invited-06</t>
    <phoneticPr fontId="1" type="noConversion"/>
  </si>
  <si>
    <t>장세근</t>
  </si>
  <si>
    <t>고분자 전해질막 연료전지 복합 내구향상을 위한 애노드 설계 </t>
  </si>
  <si>
    <t>Anode||Molecular sieve||Carbon degradation||Durability||PEMFC</t>
  </si>
  <si>
    <t>장세근 (Segeun Jang)</t>
  </si>
  <si>
    <t>조성기 (KIST)</t>
    <phoneticPr fontId="1" type="noConversion"/>
  </si>
  <si>
    <t>24C1_225</t>
  </si>
  <si>
    <t>EE-P2-07</t>
  </si>
  <si>
    <t>여경림</t>
  </si>
  <si>
    <t>Atomically dispersed Ru on Ni electrode for proton exchange membrane water electrolyzer</t>
  </si>
  <si>
    <t>그린수소||수전해||수소발생전극||저백금||전기도금</t>
  </si>
  <si>
    <t>24C1_226</t>
  </si>
  <si>
    <t>GE3-O-2</t>
    <phoneticPr fontId="1" type="noConversion"/>
  </si>
  <si>
    <t>김민정</t>
  </si>
  <si>
    <t>Crystallinity control of three-dimensional mesostructured inverse spinel Co-doped Fe3O4 for enhancing OER performance</t>
  </si>
  <si>
    <t>Electrocatalyst||Oxygen evolution reaction||Crystallinity||Spinel ferrite||Co-doped Fe3O4</t>
  </si>
  <si>
    <t>24C1_227</t>
  </si>
  <si>
    <t>ME-P1-24</t>
  </si>
  <si>
    <t>장신영</t>
  </si>
  <si>
    <t>조선대학교</t>
  </si>
  <si>
    <t>Corrosion-Engineered Commercial Steel Wool for Enhanced Integration in Membrane Electrode Assemblies for Alkaline Water Electrolysis</t>
  </si>
  <si>
    <t>steel wool||membrane electrode assembly||alkaline water electrolysis||corrosion engineering||anion exchange membrane water electrolyzer</t>
  </si>
  <si>
    <t>안성훈 (SungHoon Ahn)</t>
  </si>
  <si>
    <t>24C1_228</t>
  </si>
  <si>
    <t>ME-P1-25</t>
  </si>
  <si>
    <t>김연우</t>
  </si>
  <si>
    <t>Direct growth of Carbon-NiFeCo LDH Heterostructures onto Copper Foam for Flexible Solid-state Zinc-Air Batteries</t>
  </si>
  <si>
    <t>three-dimensional||heterostructure||direct growth||wearable Zinc-air batteries||</t>
  </si>
  <si>
    <t>안성훈 (Sung-Hoon Ahn)</t>
  </si>
  <si>
    <t>24C1_229</t>
  </si>
  <si>
    <t>CA-P2-04</t>
  </si>
  <si>
    <t>이호진</t>
  </si>
  <si>
    <t xml:space="preserve">Universityof Ulsan </t>
  </si>
  <si>
    <t>Highly efficiency transpiration-driven electrokinetic power generator based on two-faced hydrophilic/hydrophobic carbon nanofibers utilizing water transpiration</t>
  </si>
  <si>
    <t>hydroelectric technology||transpiration-driven electrokinetic power generator||electrospinning||carbon nanofiber||</t>
  </si>
  <si>
    <t>정지원 (Ji-Won Jung)</t>
  </si>
  <si>
    <t>24C1_230</t>
  </si>
  <si>
    <t>GEN-Invited-07</t>
    <phoneticPr fontId="1" type="noConversion"/>
  </si>
  <si>
    <t>이웅희</t>
  </si>
  <si>
    <t>Analysis of electrode under CO2 reduction condition</t>
  </si>
  <si>
    <t>CO2 reduction reaction||oxygen evolution reaction ||operando analysis||electrochemical||</t>
  </si>
  <si>
    <t>이웅희 (Woong Hee Lee)</t>
  </si>
  <si>
    <t>14:25</t>
    <phoneticPr fontId="1" type="noConversion"/>
  </si>
  <si>
    <t>24C1_231</t>
  </si>
  <si>
    <t>EC1-Invited-4</t>
    <phoneticPr fontId="1" type="noConversion"/>
  </si>
  <si>
    <t>박승학</t>
  </si>
  <si>
    <t>Manipulating H2 gas bubble evolution through electrolyte design during electrocatalytic hydrogen evolution reaction</t>
  </si>
  <si>
    <t>H2 gas bubble||hydrogen evolution reaction||electrolyte design||||</t>
  </si>
  <si>
    <t>박승학 (Sunghak Park), 도미닉 (Dominik Krug), 마크 (Marc T.M. Koper)</t>
  </si>
  <si>
    <t>24C1_232</t>
  </si>
  <si>
    <t>GES11-O-6</t>
  </si>
  <si>
    <t>심희태</t>
  </si>
  <si>
    <t>Li metal surface modification to stabilize lithium/argyrodite interface for sulfide-based all-solid-state lithium metal batteries</t>
  </si>
  <si>
    <t>sulfide electrolyte||modification||chemical reaction||lithium||all-solid-state batteries</t>
  </si>
  <si>
    <t>김동원 (Dong-Won Kim)</t>
    <phoneticPr fontId="1" type="noConversion"/>
  </si>
  <si>
    <t>104+105</t>
    <phoneticPr fontId="1" type="noConversion"/>
  </si>
  <si>
    <t>김홍근 (인하대)</t>
    <phoneticPr fontId="1" type="noConversion"/>
  </si>
  <si>
    <t>24C1_233</t>
  </si>
  <si>
    <t>BA-P1-085</t>
  </si>
  <si>
    <t>조용한</t>
  </si>
  <si>
    <t>Composite cathode for sulfide-based all-solid-state batteries</t>
  </si>
  <si>
    <t>all-solid-state batteries||polymer binder||composite cathode||sulfide-based solid electrolyte||</t>
  </si>
  <si>
    <t>24C1_234</t>
  </si>
  <si>
    <t>GES9-O-3</t>
    <phoneticPr fontId="1" type="noConversion"/>
  </si>
  <si>
    <t>조은산</t>
  </si>
  <si>
    <t>Electrochemical Performance of GeP5/C Composite as a High-Capacity Anode in Potassium-Ion Batteries</t>
  </si>
  <si>
    <t>Potassium-Ion Batteries||GeP5/C composite||High-energy ball milling||Cycle life||</t>
  </si>
  <si>
    <t>박찬진 (Chan-Jin Park)</t>
  </si>
  <si>
    <t>24C1_235</t>
  </si>
  <si>
    <t>BA-P1-086</t>
  </si>
  <si>
    <t>김범수</t>
  </si>
  <si>
    <t>전고체전지에서의 Ag 분포 제어에 의한 균일 리튬 전착 유도</t>
  </si>
  <si>
    <t>all-solid-state battery||Li deposition||MOF-derived carbon||lithiophilic silver||</t>
  </si>
  <si>
    <t>24C1_236</t>
  </si>
  <si>
    <t>EE1-Keynote-3</t>
    <phoneticPr fontId="1" type="noConversion"/>
  </si>
  <si>
    <t>박현웅</t>
  </si>
  <si>
    <t>경북대</t>
    <phoneticPr fontId="1" type="noConversion"/>
  </si>
  <si>
    <t>Seawater electrolysis at circum-neutral pH</t>
  </si>
  <si>
    <t>Electrocatalyst||Selectivity||Chloride oxidation||Oxygen evolution||Hydrogen evolution</t>
  </si>
  <si>
    <t>박현웅 (Hyunwoong Park)</t>
  </si>
  <si>
    <t>24C1_237</t>
  </si>
  <si>
    <t>GES14-O-5</t>
  </si>
  <si>
    <t>이현석</t>
  </si>
  <si>
    <t>Improving the Reversibility of Sodium based Tin anode by Physical Electrode Compression</t>
  </si>
  <si>
    <t>Seawater Battery||Tin Eelctrode||Electrode Compression||Volume Expansion||Delamination</t>
  </si>
  <si>
    <t>24C1_238</t>
  </si>
  <si>
    <t>BA-P1-087</t>
  </si>
  <si>
    <t>김성호</t>
  </si>
  <si>
    <t xml:space="preserve">포항공대 </t>
  </si>
  <si>
    <t>Charge Separation Induced by Asymmetric Surface Charge Effects in Quasi-Solid State Electrolyte for Sustainable Anion Storage</t>
  </si>
  <si>
    <t>Dual ion battery||nanoclay||gel polymer electrolyte||High voltage||</t>
  </si>
  <si>
    <t>박수진 (SoojinPark)</t>
  </si>
  <si>
    <t>24C1_239</t>
  </si>
  <si>
    <t>BA-P1-088</t>
  </si>
  <si>
    <t>김영석</t>
  </si>
  <si>
    <t>Tailoring Three-Dimensional Cross-Linked Networks Based on Water-Soluble Polymeric Materials for Stable Silicon Anode</t>
  </si>
  <si>
    <t>Silicon anode|| Water-soluble polymeric binder||Cross-linked network|| Li-ion battery||</t>
  </si>
  <si>
    <t>박종민 (Jongmin Park), 박수진 (Soojin Park)</t>
  </si>
  <si>
    <t>24C1_240</t>
  </si>
  <si>
    <t>CA-Invited-6</t>
    <phoneticPr fontId="1" type="noConversion"/>
  </si>
  <si>
    <t>이재한</t>
  </si>
  <si>
    <t>유해이온 선택적 제거를 위한 전기화학 이온분리 기술</t>
  </si>
  <si>
    <t>유해이온||전기화학||이온분리||불소||인산</t>
  </si>
  <si>
    <t>이재한 (Lee, Jaehan)</t>
  </si>
  <si>
    <t>조용현 (순천향대)</t>
    <phoneticPr fontId="1" type="noConversion"/>
  </si>
  <si>
    <t>24C1_241</t>
  </si>
  <si>
    <t>CA-P2-05</t>
  </si>
  <si>
    <t>정수연</t>
  </si>
  <si>
    <t>Highly conductive quasi-defect-free reduced graphene oxide for qualitative scalable production</t>
  </si>
  <si>
    <t>reduced graphene oxide||quasi-defect-free||semimetallic conduction||conductive paste||scalable production</t>
  </si>
  <si>
    <t>24C1_242</t>
  </si>
  <si>
    <t>BA-P1-089</t>
  </si>
  <si>
    <t>Effect of Conductive Agent on the Cycling Performance of Dry-Processed Cathode with High Mass Loading for Lithium-Ion Batteries</t>
  </si>
  <si>
    <t>conductive agent||PTFE||lithium-ion batteries||dry process||</t>
  </si>
  <si>
    <t>김동원 (Kim Dong Won)</t>
  </si>
  <si>
    <t>24C1_243</t>
  </si>
  <si>
    <t>AB1-Invited-2</t>
  </si>
  <si>
    <t>김태현</t>
  </si>
  <si>
    <t>순천향대</t>
    <phoneticPr fontId="1" type="noConversion"/>
  </si>
  <si>
    <t>Carbon Nanomaterial-DNA hybrid based electrochemical biosensors</t>
  </si>
  <si>
    <t>AB: 질병 진단을 위한 전기화학 메디컬 디바이스</t>
    <phoneticPr fontId="1" type="noConversion"/>
  </si>
  <si>
    <t>Carbon nanomaterial||DNA||biosensor||||</t>
  </si>
  <si>
    <t>김태현 (Kim Tae Hyun)</t>
  </si>
  <si>
    <t>이창석 (서울여대)</t>
    <phoneticPr fontId="1" type="noConversion"/>
  </si>
  <si>
    <t>24C1_244</t>
  </si>
  <si>
    <t>EE-P2-32</t>
  </si>
  <si>
    <t>김민성</t>
  </si>
  <si>
    <t>Elaborating the Mechanism and Kinetics for Homolytic H2O2 Dissection on Acidic ZrO2 Surface </t>
  </si>
  <si>
    <t>H2O2||heterolysis||homolysis||kinetics||mechanism</t>
  </si>
  <si>
    <t>김상훈 (Sang Hoon Kim), 김종식 (Jongsik Kim)</t>
  </si>
  <si>
    <t>24C1_245</t>
  </si>
  <si>
    <t>BA-P1-090</t>
  </si>
  <si>
    <t>박시영</t>
  </si>
  <si>
    <t>Thermal Stability Investigation of Nitrile Additives in LiFSI for Lithium-ion Batteries Using ARC Method</t>
  </si>
  <si>
    <t>thermal stability||accelerating rate calorimetry||nitrile additives||lithium-ion battery||</t>
  </si>
  <si>
    <t>도칠훈 (Chil-Hoon Doh), 이용민 (Yong Min Lee)</t>
  </si>
  <si>
    <t>24C1_246</t>
  </si>
  <si>
    <t>BA2-Invited-8</t>
    <phoneticPr fontId="1" type="noConversion"/>
  </si>
  <si>
    <t>육종민</t>
  </si>
  <si>
    <t>소듐 이온 저장 전극 물질들의 소듐 저장 메커니즘 및 머신러닝을 통한 전극 물질 탐색</t>
  </si>
  <si>
    <t>소듐 이온 배터리||전극물질||전자현미경||머신러닝||</t>
  </si>
  <si>
    <t>육종민 (jong min yuk)</t>
  </si>
  <si>
    <t>24C1_247</t>
  </si>
  <si>
    <t>BA-P1-091</t>
  </si>
  <si>
    <t>강하은</t>
  </si>
  <si>
    <t>아주대학교</t>
  </si>
  <si>
    <t>Development of Cu2+ coordinated mulberry paper based separator for ultra-stable Zn-free batteries</t>
  </si>
  <si>
    <t>Cellulose||Copper ion||zinc-ion battery||Separator||</t>
  </si>
  <si>
    <t>윤태광 (Tae Gwang Yun)</t>
  </si>
  <si>
    <t>24C1_248</t>
  </si>
  <si>
    <t>EC1-Invited-5</t>
    <phoneticPr fontId="1" type="noConversion"/>
  </si>
  <si>
    <t>박현서</t>
  </si>
  <si>
    <t>수소 저장 및 재생산을 위한 전기화학적 질소환원 및 암모니아 산화</t>
  </si>
  <si>
    <t>암모니아||수소||촉매||반응기||</t>
  </si>
  <si>
    <t>박현서 (Hyun S. Park)</t>
  </si>
  <si>
    <t>24C1_249</t>
  </si>
  <si>
    <t>EE-P2-08</t>
  </si>
  <si>
    <t>양채연</t>
  </si>
  <si>
    <t>Development of Efficiency of Anion Exchange Membrane Water Electrolysis Using Transition Metal Based Catalysts</t>
  </si>
  <si>
    <t>Water Electrolysis||Ni based transition metal catalyst||Alkaline electrolyte||||</t>
  </si>
  <si>
    <t>성영은 (Yung-Eun Sung), 박현서 (Hyun S. Park)</t>
  </si>
  <si>
    <t>24C1_250</t>
  </si>
  <si>
    <t>BA-P1-092</t>
  </si>
  <si>
    <t>송승욱</t>
  </si>
  <si>
    <t>Fabrication of a Three-Dimensional Porous Copper Current Collect Using Microwave Assisted a Facile Chemical Etching</t>
  </si>
  <si>
    <t>Li ion Battery||Current Collector ||Surface Treatment ||||</t>
  </si>
  <si>
    <t>24C1_251</t>
  </si>
  <si>
    <t>BA-P1-093</t>
  </si>
  <si>
    <t>김일규</t>
  </si>
  <si>
    <t>울산대학교</t>
  </si>
  <si>
    <t>Troubleshooting Carbon Nanotube Bundling Using Electrostatic Energy-Driven Dispersion for LiFePO4 bimodal Thick Electrode in Lithium-Ion Batteries</t>
  </si>
  <si>
    <t>thick electrode||CNT dispersion||electrospray||LiFePO4||Li-ion battery</t>
  </si>
  <si>
    <t>24C1_252</t>
  </si>
  <si>
    <t>PE1-Invited-2</t>
    <phoneticPr fontId="1" type="noConversion"/>
  </si>
  <si>
    <t>황윤정</t>
  </si>
  <si>
    <t>Electrochemical CO2 Reduction Reaction with single atom catalyst</t>
  </si>
  <si>
    <t>PE: e-chemical 생산의 최신 연구동향</t>
  </si>
  <si>
    <t>CO2||전기촉매||single atom catalyst||||</t>
  </si>
  <si>
    <t>황윤정 (Yun Jeong Hwang)</t>
  </si>
  <si>
    <t>조강우 (POSTECH)</t>
    <phoneticPr fontId="1" type="noConversion"/>
  </si>
  <si>
    <t>24C1_253</t>
  </si>
  <si>
    <t>AB1-Invited-3</t>
    <phoneticPr fontId="1" type="noConversion"/>
  </si>
  <si>
    <t>정택동</t>
  </si>
  <si>
    <t>Photothermal Ion Current for Flow Cytometry</t>
  </si>
  <si>
    <t>Blood cell||Photothermal effect||Ion current||Flow cytometry||Chip</t>
  </si>
  <si>
    <t>정택동 (Taek Dong Chung)</t>
  </si>
  <si>
    <t>24C1_254</t>
  </si>
  <si>
    <t>BA-P1-094</t>
  </si>
  <si>
    <t>박윤창</t>
  </si>
  <si>
    <t xml:space="preserve">나노종합기술원 </t>
  </si>
  <si>
    <t>Li 금속 분석용 대기비개방 시편준비 및 TEM 분석기술</t>
  </si>
  <si>
    <t>Li||결정구조||대기비개방||Ar 분위기||TEM</t>
  </si>
  <si>
    <t>차호일 (Ho Il Cha)</t>
  </si>
  <si>
    <t>24C1_255</t>
  </si>
  <si>
    <t>CA-Invited-5</t>
    <phoneticPr fontId="1" type="noConversion"/>
  </si>
  <si>
    <t>김춘수</t>
  </si>
  <si>
    <t>공주대</t>
    <phoneticPr fontId="1" type="noConversion"/>
  </si>
  <si>
    <t>Recent Progress and Future Directions in Multi-Channel Membrane Capacitive Deionization</t>
  </si>
  <si>
    <t>Water desalination||Capacitive deionization||Multi-channel system||Ion exchange membrane||Operations</t>
  </si>
  <si>
    <t>김춘수 (Choonsoo Kim)</t>
  </si>
  <si>
    <t>24C1_256</t>
  </si>
  <si>
    <t>FC2-Invited-1</t>
    <phoneticPr fontId="1" type="noConversion"/>
  </si>
  <si>
    <t>권태현</t>
  </si>
  <si>
    <t>Boosting electrochemical water splitting by electrocatalysts with exposed hetero-interfaces</t>
  </si>
  <si>
    <t>Electrocatalyst||Water splitting ||Hetero-interface||Hydrogen evolution reaction||Oxygen evolution reaction</t>
  </si>
  <si>
    <t>권태현 (Kwon, Taehyun)</t>
  </si>
  <si>
    <t>09:20</t>
    <phoneticPr fontId="1" type="noConversion"/>
  </si>
  <si>
    <t>홍순욱 (전남대)</t>
    <phoneticPr fontId="1" type="noConversion"/>
  </si>
  <si>
    <t>24C1_257</t>
  </si>
  <si>
    <t>AB2-Invited-2</t>
    <phoneticPr fontId="1" type="noConversion"/>
  </si>
  <si>
    <t>심준섭</t>
  </si>
  <si>
    <t>광운대</t>
    <phoneticPr fontId="1" type="noConversion"/>
  </si>
  <si>
    <t>4차 산업혁명 기술 기반 전기화학 바이오칩 및 시스템</t>
  </si>
  <si>
    <t>4th Industrial Revolution||AI controlled microfluidic device||IoD||POCT||Covid 19</t>
  </si>
  <si>
    <t>심준섭 (Shim, Joon Sub)</t>
  </si>
  <si>
    <t>임홍철 (상지대)</t>
    <phoneticPr fontId="1" type="noConversion"/>
  </si>
  <si>
    <t>24C1_258</t>
  </si>
  <si>
    <t>FC2-Invited-2</t>
    <phoneticPr fontId="1" type="noConversion"/>
  </si>
  <si>
    <t>최민기</t>
  </si>
  <si>
    <t>서울과기대</t>
    <phoneticPr fontId="1" type="noConversion"/>
  </si>
  <si>
    <t>Machine learning assisted fuel condition optimization for highly performing direct ammonia solid oxide fuel cell </t>
  </si>
  <si>
    <t>Ammonia||Solid oxide fuel cell||Machine learning||||</t>
  </si>
  <si>
    <t>김진우 (Jinwoo Kim), 최민기 (Mingi Choi)</t>
  </si>
  <si>
    <t>24C1_259</t>
  </si>
  <si>
    <t>EE-P2-09</t>
  </si>
  <si>
    <t>Development of preprocessing technology to extract valuable resource recovery from waste secondary batteries</t>
  </si>
  <si>
    <t>preprocessing||valuable resource||LIBs||D2EHPA||lithium</t>
  </si>
  <si>
    <t>24C1_260</t>
  </si>
  <si>
    <t>BA-P1-095</t>
  </si>
  <si>
    <t>이여경</t>
  </si>
  <si>
    <t>양극활물질/고체전해질 계면 안정화를 위한 할라이드 코팅층 특성 연구</t>
  </si>
  <si>
    <t>all-solid-state battery||interfacial challenges||liquid-phase synthesis||halide solid electrolyte||impedance analyses</t>
  </si>
  <si>
    <t>24C1_261</t>
  </si>
  <si>
    <t>BA-P1-096</t>
  </si>
  <si>
    <t>오진영</t>
  </si>
  <si>
    <t>Ester-Based Dual Co-solvents for Improving Low Temperature Performance of Lithium Iron Phosphate Battery</t>
  </si>
  <si>
    <t>low temperature||electrolytes||LFP||lithium battery||co-solvent</t>
  </si>
  <si>
    <t>24C1_262</t>
  </si>
  <si>
    <t>GES16-O-1</t>
  </si>
  <si>
    <t>공태훈</t>
  </si>
  <si>
    <t>Ionomer-free OER Catalyst Layer Formed by In-situ Modified Catalyst Coated Membrane Method for Anion Exchange Membrane Water Electrolyzer</t>
  </si>
  <si>
    <t>Anion Exchange Membrane Water Electrolyzer||Membrane Electrode Assembly||In-situ Deposition Method||Wet Chemical Reduction Reaction||Ionomer-free Catalyst Layer</t>
  </si>
  <si>
    <t>권영국 (Youngkook Kwon)</t>
  </si>
  <si>
    <t>09:00</t>
  </si>
  <si>
    <t>09:15</t>
  </si>
  <si>
    <t>24C1_263</t>
  </si>
  <si>
    <t>PE1-Invited-1</t>
    <phoneticPr fontId="1" type="noConversion"/>
  </si>
  <si>
    <t>권영국</t>
  </si>
  <si>
    <t>Electrocatalytic C-N Coupling</t>
  </si>
  <si>
    <t>Electrocatalysis||C-N Coupling||||||</t>
  </si>
  <si>
    <t>24C1_264</t>
  </si>
  <si>
    <t>ME-P1-26</t>
  </si>
  <si>
    <t>김병성</t>
  </si>
  <si>
    <t>Yeungnam University</t>
  </si>
  <si>
    <t>Photophysical Properties of CsPbyCu1-yBr3@SiOx to Improve their Photocatalytic Performances</t>
  </si>
  <si>
    <t>Photocatalysis||Perovskites||Perovskite Quantum Dots||Optoelectronic Devices||Photoelectrochemistry</t>
  </si>
  <si>
    <t>조현영 (Hyeonyeong Jo), 조현영 (Hyeonyeong Jo), 조현영 (Hyeonyeong Jo), 조현영 (Hyeonyeong Jo), 조현영 (Hyeonyeong Jo), 조현영 (Hyeonyeong Jo)</t>
  </si>
  <si>
    <t>24C1_266</t>
  </si>
  <si>
    <t>ME-P1-27</t>
  </si>
  <si>
    <t>서가영</t>
  </si>
  <si>
    <t>Ligand engineering to suppress the phase segregation from passivated mixed halide perovskite nanocrystals/microcrystals for LED.</t>
  </si>
  <si>
    <t>Light Emitting Diodes||Perovskites||Perovskite Quantum Dots||Optoelectronic Devices||Photoelectrochemistry</t>
  </si>
  <si>
    <t>김태연 (Teayeon Kim), 김태연 (Teayeon Kim), 김태연 (Teayeon Kim), 김태연 (Teayeon Kim), 김태연 (Teayeon Kim), 김태연 (Teayeon Kim)</t>
  </si>
  <si>
    <t>24C1_267</t>
  </si>
  <si>
    <t>BA-P1-097</t>
  </si>
  <si>
    <t>이효빈</t>
  </si>
  <si>
    <t>Cold Cranking Simulation of Commercial-Scale Solid-State Batteries Operated at Low Temperature</t>
  </si>
  <si>
    <t>냉시동||예열||전고체전지||디지털트윈||시뮬레이션</t>
  </si>
  <si>
    <t>이용민 (Yong Min Lee)</t>
  </si>
  <si>
    <t>24C1_268</t>
  </si>
  <si>
    <t>ME-P1-28</t>
  </si>
  <si>
    <t>박성연</t>
  </si>
  <si>
    <t>Application of Core-Shell Perovskite Nanocrystal in Inkjet Printing and Its Potential for Flexible LED Integration</t>
  </si>
  <si>
    <t>김태연 (Teayeon Kim), 김태연 (Teayeon Kim), 김태연 (Teayeon Kim), 김태연 (Teayeon Kim), 김태연 (Teayeon Kim), 김태연 (Teayeon Kim), 김태연 (Teayeon Kim), 김태연 (Teayeon Kim)</t>
  </si>
  <si>
    <t>24C1_269</t>
  </si>
  <si>
    <t>ME-P1-29</t>
  </si>
  <si>
    <t>김태연</t>
  </si>
  <si>
    <t>Multidimensional Characterization and Photocatalytic Hydrogen Production of Ligand-free 2D Perovskite A2SnI4 by High-Performance A-site Ion Exchange</t>
  </si>
  <si>
    <t>Hydrogen Energy||Perovskites||Perovskite Quantum Dots||Optoelectronic Devices||Photoelectrochemistry</t>
  </si>
  <si>
    <t>서가영 (Gayoung Seo), 서가영 (Gayoung Seo), 서가영 (Gayoung Seo), 서가영 (Gayoung Seo), 서가영 (Gayoung Seo)</t>
  </si>
  <si>
    <t>24C1_270</t>
  </si>
  <si>
    <t>FC2-Invited-3</t>
    <phoneticPr fontId="1" type="noConversion"/>
  </si>
  <si>
    <t>박유세</t>
  </si>
  <si>
    <t>충북대</t>
    <phoneticPr fontId="1" type="noConversion"/>
  </si>
  <si>
    <t>Development of PGM-free electrode for anion exchange membrane alkaline water/seawater electrolyzer</t>
  </si>
  <si>
    <t>음이온 교환막 수전해||촉매||수소||전극||전기화학</t>
  </si>
  <si>
    <t>박유세 (Yoo Sei Park)</t>
  </si>
  <si>
    <t>24C1_271</t>
  </si>
  <si>
    <t>BA-P1-098</t>
  </si>
  <si>
    <t>아크바</t>
  </si>
  <si>
    <t>Solid-State Sodium Battery Achieving High Performance through Doping Strategy in NASICON-Type Na3Zr2Si2PO12 Solid Electrolyte</t>
  </si>
  <si>
    <t>doped-solid electrolyte||improved Na ion conductivity||improved electrochemical stability||postmortem analyses||solid-state battery performance</t>
  </si>
  <si>
    <t>정경윤 (Chung Kyung Yoon)</t>
  </si>
  <si>
    <t>24C1_272</t>
  </si>
  <si>
    <t>ME-P1-30</t>
  </si>
  <si>
    <t>우승민</t>
  </si>
  <si>
    <t>부경대학교</t>
  </si>
  <si>
    <t>Electrochemical comparison and estimating of oxygen reduction reaction (ORR) activity and durability between disordered PtNi/C and ordred PtNi/C</t>
  </si>
  <si>
    <t>DFT||Fuell cell||electrochemical||oxygen reduction reaction (ORR)||catalyst</t>
  </si>
  <si>
    <t>서민호 (Min Ho Seo)</t>
  </si>
  <si>
    <t>24C1_273</t>
  </si>
  <si>
    <t>BA-P1-099</t>
  </si>
  <si>
    <t>최희주</t>
  </si>
  <si>
    <t>Lithiophilic protective double-layer using polydopamine-coated cellulose membrane for Li/LiFePO4 batteries</t>
  </si>
  <si>
    <t>Lithium metal||Lithium metal battery||electrodeposition||lithiophlic protective layer||dopamine</t>
  </si>
  <si>
    <t>24C1_274</t>
  </si>
  <si>
    <t>BA3-Invited-7</t>
    <phoneticPr fontId="1" type="noConversion"/>
  </si>
  <si>
    <t>류승호</t>
  </si>
  <si>
    <t>전고체전지용 고전압 안정형 리튬 및 소듐 할라이드계 고체전해질 설계 및 개발</t>
  </si>
  <si>
    <t>이차전지||전고체전지||고체전해질||할라이드||제일원리계산</t>
  </si>
  <si>
    <t>류승호 (Seungho Yu)</t>
  </si>
  <si>
    <t>곽원진 (UNIST)</t>
    <phoneticPr fontId="1" type="noConversion"/>
  </si>
  <si>
    <t>24C1_275</t>
  </si>
  <si>
    <t>GES13-O-5</t>
  </si>
  <si>
    <t>홍아사로</t>
  </si>
  <si>
    <t>Boosting Computational Speed by Integrating Physics-Based and Equivalent Circuit Models</t>
  </si>
  <si>
    <t>Lithium ion battery||Equivalent Circuit Model||Pseudo two dimensional model||Integrating model||Computational cost</t>
  </si>
  <si>
    <t>김홍근 (Hong-Keun Kim)</t>
  </si>
  <si>
    <t>24C1_276</t>
  </si>
  <si>
    <t>GES12-O-6</t>
  </si>
  <si>
    <t>강현주</t>
  </si>
  <si>
    <t>Understanding Internal Behavior of Graphite-Silicon Blended Electrode Based on an Electrochemical Model</t>
  </si>
  <si>
    <t>Electrochemical Model||Blended Electrode ||Graphite||Silicon||Fast charging</t>
  </si>
  <si>
    <t>남관우 (이화여대)</t>
    <phoneticPr fontId="1" type="noConversion"/>
  </si>
  <si>
    <t>24C1_277</t>
  </si>
  <si>
    <t>PE-P1-08</t>
  </si>
  <si>
    <t>이정경</t>
  </si>
  <si>
    <t>Controlling the oxidation of aminoxyl radicals for an efficient and selective C-C bond cleavage of lignin</t>
  </si>
  <si>
    <t>lignin degradation||photoelectrochemical||photosensitizer||biomass||oxidative cleavage reaction</t>
  </si>
  <si>
    <t>24C1_278</t>
  </si>
  <si>
    <t>EC-P2-6</t>
  </si>
  <si>
    <t>박민영</t>
  </si>
  <si>
    <t>Rationally Engineered Gold Nanoclusters for Efficient CO2 Electroreduction</t>
  </si>
  <si>
    <t>CO2 reduction reaction||nanocluster||ligand engineering||cation effect||</t>
  </si>
  <si>
    <t>이동일 (Dongil Lee)</t>
  </si>
  <si>
    <t>24C1_279</t>
  </si>
  <si>
    <t>FC2-Invited-4</t>
    <phoneticPr fontId="1" type="noConversion"/>
  </si>
  <si>
    <t>정인철</t>
  </si>
  <si>
    <t>KIGAM</t>
    <phoneticPr fontId="1" type="noConversion"/>
  </si>
  <si>
    <t>Atomistic simulation for the materials design of high-performance solid oxide electrochemical cells</t>
  </si>
  <si>
    <t>Density Functional Theory||First-principles Molecular Dynamics||Solid oxide electrochemical cells||Ionic conductors||Catalysts</t>
  </si>
  <si>
    <t>정인철 (Incheol Jeong)</t>
  </si>
  <si>
    <t>10:20</t>
    <phoneticPr fontId="1" type="noConversion"/>
  </si>
  <si>
    <t>24C1_280</t>
  </si>
  <si>
    <t>FC1-Invited-08</t>
    <phoneticPr fontId="1" type="noConversion"/>
  </si>
  <si>
    <t>이세현</t>
  </si>
  <si>
    <t>성신여대</t>
    <phoneticPr fontId="1" type="noConversion"/>
  </si>
  <si>
    <t>Core-Shell Structured Nanoparticles with Robust Pt and Alloy Shell for High Performance Proton Exchange Membrane Fuel Cells</t>
  </si>
  <si>
    <t>FC: 우수 신진 수소에너지 연구자</t>
    <phoneticPr fontId="1" type="noConversion"/>
  </si>
  <si>
    <t>Electrocatalyst||Platinum alloys||Proton exchange membrane fuel cells||Organic reducing agent||Core-shell structure</t>
  </si>
  <si>
    <t>이세현 (Sehyun Lee)</t>
  </si>
  <si>
    <t>24C1_281</t>
  </si>
  <si>
    <t>BA3-Invited-3</t>
    <phoneticPr fontId="1" type="noConversion"/>
  </si>
  <si>
    <t>김홍근</t>
  </si>
  <si>
    <t>인하대</t>
    <phoneticPr fontId="1" type="noConversion"/>
  </si>
  <si>
    <t>Novel Strategies for SOH Estimation and Early Risk Detection in Lithium-Ion Batteries through Electrochemical Model-Based Approach</t>
  </si>
  <si>
    <t>Electrochemical Model||SOH Estimation||Early Risk Detection||Degradation||</t>
  </si>
  <si>
    <t>박성민 (연세대)</t>
    <phoneticPr fontId="1" type="noConversion"/>
  </si>
  <si>
    <t>24C1_282</t>
  </si>
  <si>
    <t>ME-Invited-4</t>
    <phoneticPr fontId="1" type="noConversion"/>
  </si>
  <si>
    <t>김경호</t>
  </si>
  <si>
    <t>부경대</t>
    <phoneticPr fontId="1" type="noConversion"/>
  </si>
  <si>
    <t>Substitutional solid solution anodes with hybrid electrochemical reaction for high performance secondary batteries</t>
  </si>
  <si>
    <t>Secondary battery||Anode||Metal phosphide||Solid solution||Energy storage</t>
  </si>
  <si>
    <t>김경호 (Kyeong-Ho Kim)</t>
  </si>
  <si>
    <t>24C1_283</t>
  </si>
  <si>
    <t>ME-P1-31</t>
  </si>
  <si>
    <t>김예경</t>
  </si>
  <si>
    <t>차세대융합기술연구원</t>
  </si>
  <si>
    <t>Fabrication of Surface Modified Carbon-based Electrode for Forensic Electrochemical Sensor</t>
  </si>
  <si>
    <t>Forensic sensor||Electrochemical sensor||Carbon electrode||Electrochemcial deposition||Au &amp; NiOx</t>
  </si>
  <si>
    <t>김예경 (Yekyung Ki,), 김은중 (Eun Joong Kim)</t>
  </si>
  <si>
    <t>24C1_284</t>
  </si>
  <si>
    <t>GEN-Invited-11</t>
    <phoneticPr fontId="1" type="noConversion"/>
  </si>
  <si>
    <t>양주찬</t>
  </si>
  <si>
    <t>KIMS</t>
    <phoneticPr fontId="1" type="noConversion"/>
  </si>
  <si>
    <t>Development of electrode materials for high efficiency seawater electrolysis</t>
  </si>
  <si>
    <t>Hydrogen production||Green hydrogen||Seawater electrolysis||Electrocatalyst||Oxygen evolution reaction</t>
  </si>
  <si>
    <t>양주찬 (Juchan Yang)</t>
  </si>
  <si>
    <t>15:25</t>
    <phoneticPr fontId="1" type="noConversion"/>
  </si>
  <si>
    <t>24C1_285</t>
  </si>
  <si>
    <t>ME-P1-32</t>
  </si>
  <si>
    <t>Asymmetric electrochromic thin film using tungsten nanoparticles and conductive polymer</t>
  </si>
  <si>
    <t>electrochromic||tungsten trioxide||spin coating||asymmetric structure||</t>
  </si>
  <si>
    <t>김예경 (Yekyung Kim)</t>
  </si>
  <si>
    <t>24C1_286</t>
  </si>
  <si>
    <t>GEN-Invited-12</t>
    <phoneticPr fontId="1" type="noConversion"/>
  </si>
  <si>
    <t>김성준</t>
  </si>
  <si>
    <t>KRICT</t>
    <phoneticPr fontId="1" type="noConversion"/>
  </si>
  <si>
    <t>Highly active and durable intermetallic Pt-Co electrocatalysts for polymer electrolyte membrane fuel cells</t>
  </si>
  <si>
    <t>Polymer electrolyte membrane fuel cell||oxygen reduction reaction||Intermetallic phase||Solid-state synthesis||</t>
  </si>
  <si>
    <t>김성준 (Kim Sungjun)</t>
  </si>
  <si>
    <t>24C1_287</t>
  </si>
  <si>
    <t>FC-P1-22</t>
  </si>
  <si>
    <t>박종석</t>
  </si>
  <si>
    <t>Role of TiO2 as an Anchoring Site on High Crystalline Carbon for Improve Durability of Anion Exchange Membrane Water Electrolysis</t>
  </si>
  <si>
    <t>Water electrolysis||Oxygen evolution reaction||electrocatalyst||AEMWE||</t>
  </si>
  <si>
    <t>김명근 (Myeong-Geun Kim), 유성종 (Sung Jong Yoo)</t>
  </si>
  <si>
    <t>24C1_288</t>
  </si>
  <si>
    <t>BA-P1-100</t>
  </si>
  <si>
    <t>고근영</t>
  </si>
  <si>
    <t>서울과학기술대학교</t>
  </si>
  <si>
    <t>Layer-by-layer design of Si based electrode structure for Ultra-fast Li-ion battery</t>
  </si>
  <si>
    <t>Lithium-ion batteries||Electrode design||Anode||Silicon||CNT</t>
  </si>
  <si>
    <t>안효진 (Hyo-Jin Ahn)</t>
  </si>
  <si>
    <t>24C1_289</t>
  </si>
  <si>
    <t>CA-P2-06</t>
  </si>
  <si>
    <t>김운태</t>
  </si>
  <si>
    <t>집전체 미세 패턴을 통한 에너지 저장 전극의 전기화학 성능 향상</t>
  </si>
  <si>
    <t>집전체||미세 패턴||에너지 저장 전극||전하 이동||</t>
  </si>
  <si>
    <t>안효진 (HyoJin Ahn)</t>
  </si>
  <si>
    <t>24C1_290</t>
  </si>
  <si>
    <t>BA3-Keynote-1</t>
    <phoneticPr fontId="1" type="noConversion"/>
  </si>
  <si>
    <t>박찬진</t>
  </si>
  <si>
    <t>전남대</t>
    <phoneticPr fontId="1" type="noConversion"/>
  </si>
  <si>
    <t>Design of Ion Conduction Pathways in All-Solid-State Batteries Using Composite Solid Electrolytes</t>
  </si>
  <si>
    <t>Composite solid electrolyte||3D ceramic framework||Ionic conduction pathways||In-situ polymerization||Interface</t>
  </si>
  <si>
    <t>24C1_291</t>
  </si>
  <si>
    <t>GES10-O-5</t>
  </si>
  <si>
    <t>조은영</t>
  </si>
  <si>
    <t>Metallophile Strategy for three-dimensional lithium plating substrate in anode-free lithium metal batteries</t>
  </si>
  <si>
    <t>anode-free lithium metal batteries||current collector||lithiophile||metallophile||</t>
  </si>
  <si>
    <t>24C1_292</t>
  </si>
  <si>
    <t>CA-Invited-8</t>
    <phoneticPr fontId="1" type="noConversion"/>
  </si>
  <si>
    <t>조용현</t>
  </si>
  <si>
    <t>Selective and Continuous Ion Recovery Using  Flow Electrode Capacitive Deionization with Polymer Multilayers functionalized Ion Exchange Membrane</t>
  </si>
  <si>
    <t>selective ion recovery||flow electrode capacitive deionization||polymer multilayers||layer-by-layer deposition||desalination</t>
  </si>
  <si>
    <t>조용현 (Younghyun Cho)</t>
  </si>
  <si>
    <t>15:30</t>
    <phoneticPr fontId="1" type="noConversion"/>
  </si>
  <si>
    <t>24C1_293</t>
  </si>
  <si>
    <t>PE2-Invited-4</t>
    <phoneticPr fontId="1" type="noConversion"/>
  </si>
  <si>
    <t>곽경원</t>
  </si>
  <si>
    <t>Quantitative analysis of electrochemical reaction using ATR-FT-IR spectroscopy</t>
  </si>
  <si>
    <t>ATR-FTIR||quantitative analysis||in-operando||ATR correction||</t>
  </si>
  <si>
    <t>곽경원 (Kyungwon Kwak)</t>
  </si>
  <si>
    <t>김영훈 (국민대)</t>
    <phoneticPr fontId="1" type="noConversion"/>
  </si>
  <si>
    <t>24C1_294</t>
  </si>
  <si>
    <t>EE-P2-10</t>
  </si>
  <si>
    <t>김규수</t>
  </si>
  <si>
    <t>Deteriorated Balance between Activity and Stability via Ru Incorporation into Ir-based Oxygen Evolution Nanostructures</t>
  </si>
  <si>
    <t>Water Electrolysis||Oxygen Evolution||Activity-Stability Balance||Specific Activity||Ir-based Electrocatalysts</t>
  </si>
  <si>
    <t>24C1_295</t>
  </si>
  <si>
    <t>GEN-Invited-05</t>
    <phoneticPr fontId="1" type="noConversion"/>
  </si>
  <si>
    <t>김병곤</t>
  </si>
  <si>
    <t>Material Design Strategies for High-performance All-solid-state Batteries</t>
  </si>
  <si>
    <t>All-solid-state battery||Graphitic hollow nanocarbon||Sacrificial cathode||Intermetallic compound||Mechanical mixing</t>
  </si>
  <si>
    <t>김병곤 (Byung Gon Kim)</t>
  </si>
  <si>
    <t>24C1_296</t>
  </si>
  <si>
    <t>EC-P2-7</t>
  </si>
  <si>
    <t>강성호</t>
  </si>
  <si>
    <t>AICT</t>
  </si>
  <si>
    <t>Interface Engineering toward High Performance Perovskite Solar Cells via Multifunctional Benzothiadiazole Derivatives</t>
  </si>
  <si>
    <t>Perovskite Solar Cells||self assembled monolayer||||||</t>
  </si>
  <si>
    <t>강성호 (Sung Ho Kang)</t>
  </si>
  <si>
    <t>24C1_297</t>
  </si>
  <si>
    <t>BA-P1-101</t>
  </si>
  <si>
    <t>전지윤</t>
  </si>
  <si>
    <t>Investigating the Degradation Behavior of Silicon Anodes for Lithium-ion Batteries</t>
  </si>
  <si>
    <t>silicon anode||lithium ion batteries||||||</t>
  </si>
  <si>
    <t>24C1_298</t>
  </si>
  <si>
    <t>BA-P1-102</t>
  </si>
  <si>
    <t>나현빈</t>
  </si>
  <si>
    <t>Chonnam National University</t>
  </si>
  <si>
    <t>Advancing Lithium-Oxygen Battery Performance with Silica and Sulfonated PVDF-HFP Composite Electrolyte Featuring Lithium Iodide as a Redox Mediator</t>
  </si>
  <si>
    <t>Li-O2 battery||Redox mediator||Sulfonated PVDF-HFP||Silica||</t>
  </si>
  <si>
    <t>24C1_299</t>
  </si>
  <si>
    <t>FC1-Invited-01</t>
    <phoneticPr fontId="1" type="noConversion"/>
  </si>
  <si>
    <t>정동영</t>
  </si>
  <si>
    <t>Direct LOHC fuel cell: Strategies to improve activity and stability</t>
  </si>
  <si>
    <t>Fuel cell||Poisoning||LOHC||Self-cleaning||</t>
  </si>
  <si>
    <t>정동영 (Dong Young Chung)</t>
  </si>
  <si>
    <t>11:00</t>
    <phoneticPr fontId="1" type="noConversion"/>
  </si>
  <si>
    <t>안치환 (POSTECH)</t>
    <phoneticPr fontId="1" type="noConversion"/>
  </si>
  <si>
    <t>24C1_300</t>
  </si>
  <si>
    <t>PE-P1-09</t>
  </si>
  <si>
    <t>서새인</t>
  </si>
  <si>
    <t>CO2 electrochemical reduction in cation exchange membrane electrode assembly</t>
  </si>
  <si>
    <t>CO2 electroreduction||cation exchange membrane||cross over ||cation effect ||</t>
  </si>
  <si>
    <t>오형석 (Hyung-suk Oh)</t>
  </si>
  <si>
    <t>24C1_301</t>
  </si>
  <si>
    <t>BA-P1-103</t>
  </si>
  <si>
    <t>아쉬라프 아베드</t>
  </si>
  <si>
    <t>Enhancing Electrochemical Performance with Zn-Doped and KTaO3-Coated P3-Type KXMnO2 Cathodes for K-Ion Batteries</t>
  </si>
  <si>
    <t>Potassium-ion batteries||P3-type cathode||Zinc doping||KTaO3 coating||Electrochemical performance</t>
  </si>
  <si>
    <t>24C1_302</t>
  </si>
  <si>
    <t>ME-P1-33</t>
  </si>
  <si>
    <t>나홍빈</t>
  </si>
  <si>
    <t>Advanced lithium metal batteries with enhanced stability and performacne by LLZO-PGE hybrid electrolyte</t>
  </si>
  <si>
    <t>Lithium Metal Batteries||Hybrid electrolyte||PEGMA-ETPTA||||</t>
  </si>
  <si>
    <t>김성곤 (Sunggon Kim)</t>
  </si>
  <si>
    <t>24C1_303</t>
  </si>
  <si>
    <t>FC-P1-23</t>
  </si>
  <si>
    <t>노종수</t>
  </si>
  <si>
    <t>Investigation of degradation mechanisms of Pt-based alloy ORR electrocatalyst under various Accelerated Stress Test conditions</t>
  </si>
  <si>
    <t>Pt-based alloy||Oxygen Reduction Reaction||Accelerated Stress Test||Degradation Mechanism||</t>
  </si>
  <si>
    <t>24C1_304</t>
  </si>
  <si>
    <t>CA-P2-07</t>
  </si>
  <si>
    <t>박지영</t>
  </si>
  <si>
    <t>Ajou University</t>
  </si>
  <si>
    <t>A High Performance-Reliability paper based Supercapacitor for Flexible and Durable electrochemical Energy Storage</t>
  </si>
  <si>
    <t>Flexible energy storage||Paper based supercapacitor||||||</t>
  </si>
  <si>
    <t>24C1_305</t>
  </si>
  <si>
    <t>BA-P1-104</t>
  </si>
  <si>
    <t>이승복</t>
  </si>
  <si>
    <t>NGBP/전남대학교</t>
  </si>
  <si>
    <t>Development of nanostructured mesoporous lithium materials suitable for renewable energy environment</t>
  </si>
  <si>
    <t>Energy Density||Lithium Ion Battery||Energy Density||Stability||Capacity</t>
  </si>
  <si>
    <t>이승복 (Seungbok Lee )</t>
  </si>
  <si>
    <t>24C1_306</t>
  </si>
  <si>
    <t>BA1-Invited-6</t>
    <phoneticPr fontId="1" type="noConversion"/>
  </si>
  <si>
    <t>김병주</t>
  </si>
  <si>
    <t>EV Volumes</t>
    <phoneticPr fontId="1" type="noConversion"/>
  </si>
  <si>
    <t>글로벌 전기 자동차 시장 동향 및 전망</t>
  </si>
  <si>
    <t>전기 자동차||이차전지||EV||||</t>
  </si>
  <si>
    <t>김병주 (Kim Byung Joo)</t>
  </si>
  <si>
    <t>24C1_307</t>
  </si>
  <si>
    <t>FC-P1-24</t>
  </si>
  <si>
    <t>하주호</t>
  </si>
  <si>
    <t>Chung-ang University</t>
  </si>
  <si>
    <t>Copper sulfide cathodes for CO2 electrolyzers</t>
  </si>
  <si>
    <t>CO2 reduction||copper sulfide||ionic exchange||electrodeposition||MEA</t>
  </si>
  <si>
    <t>안상현 (Sang Hyun Ahn)</t>
  </si>
  <si>
    <t>24C1_308</t>
  </si>
  <si>
    <t>GE1-O-4</t>
    <phoneticPr fontId="1" type="noConversion"/>
  </si>
  <si>
    <t>전용군</t>
  </si>
  <si>
    <t>Additive-driven nanoscale architecture of solid electrolyte interphase revealed by cryogenic transmission electron microscopy</t>
  </si>
  <si>
    <t>Lithium metal battery||SEI||additive||cryogenic TEM||</t>
  </si>
  <si>
    <t>박정원 (Jungwon Park)</t>
  </si>
  <si>
    <t>11:25</t>
    <phoneticPr fontId="1" type="noConversion"/>
  </si>
  <si>
    <t>24C1_309</t>
  </si>
  <si>
    <t>BA-P1-105</t>
  </si>
  <si>
    <t>이민호</t>
  </si>
  <si>
    <t>Solid-State Lithium Batteries Using Li-Doped 1D SiO2 Nanofiber/Polymer Matrix Composite Solid Electrolytes </t>
  </si>
  <si>
    <t>all-solid-state lithium batteries||composite solid electrolytes||1D filler|| ionic conductivity||electrospinning</t>
  </si>
  <si>
    <t>박찬진 (Chan Jin Park)</t>
  </si>
  <si>
    <t>24C1_310</t>
  </si>
  <si>
    <t>BA-P1-106</t>
  </si>
  <si>
    <t>응우엔 비엣 꾸엉</t>
  </si>
  <si>
    <t>Chonnam national university</t>
  </si>
  <si>
    <t>Enhancing Solid-State Lithium Metal Batteries with Al2O3 Nanofiber-Enriched Composite Solid Polymer Electrolytes</t>
  </si>
  <si>
    <t>Solid-state lithium metal batteries||Composite solid polymer electrolyte||Al₂O₃ nanofibers|| PVDF-HFP||</t>
  </si>
  <si>
    <t>응우엔 비엣 꾸엉 (Viet Cuong Nguyen)</t>
  </si>
  <si>
    <t>24C1_311</t>
  </si>
  <si>
    <t>BA-P1-107</t>
  </si>
  <si>
    <t>송영찬</t>
  </si>
  <si>
    <t>Study of a User Profile-Based Descriptor for Estimating the State of Health of Lithium-Ion Batteries</t>
  </si>
  <si>
    <t>state-of-health||SOH estimation||user profile data||SOH descriptor||</t>
  </si>
  <si>
    <t>서준교 (Joon Kyo Seo)</t>
  </si>
  <si>
    <t>24C1_312</t>
  </si>
  <si>
    <t>PE1-Invited-4</t>
    <phoneticPr fontId="1" type="noConversion"/>
  </si>
  <si>
    <t>오지훈</t>
  </si>
  <si>
    <t>Progress on Multi-carbon production By Electrochemical CO2 Reduction Reaction</t>
  </si>
  <si>
    <t>Electrolysis||CO2||Ethylene||Alcohol||Cu</t>
  </si>
  <si>
    <t>오지훈 (Jihun Oh)</t>
  </si>
  <si>
    <t>문건희 (KIST)</t>
    <phoneticPr fontId="1" type="noConversion"/>
  </si>
  <si>
    <t>24C1_313</t>
  </si>
  <si>
    <t>GE1-O-5</t>
  </si>
  <si>
    <t>김세진</t>
  </si>
  <si>
    <t>Anti Polysulfide-corrosion Electrolyte for Lithium-Sulfur Batteries</t>
  </si>
  <si>
    <t>Lithium-sulfur||Lithium polysulfide||SEI layer||corrosion||</t>
  </si>
  <si>
    <t>김희탁 (Kim Hee-Tak)</t>
  </si>
  <si>
    <t>24C1_314</t>
  </si>
  <si>
    <t>MES-Invited-3</t>
  </si>
  <si>
    <t>Materials for Selective CO2 Reduction Reaction in Acids</t>
  </si>
  <si>
    <t>Electrolysis||CO2||CO||Acid||Single atom catalyst</t>
  </si>
  <si>
    <t>24C1_315</t>
  </si>
  <si>
    <t>GES13-O-4</t>
  </si>
  <si>
    <t>성정환</t>
  </si>
  <si>
    <t>KERI</t>
    <phoneticPr fontId="1" type="noConversion"/>
  </si>
  <si>
    <t>Size-Controlled Wet-Chemical Direct Synthesis of Argyrodite Sulfide Electrolyte for All-Solid-State Batteries</t>
  </si>
  <si>
    <t>all-solid-state battery||Wet synthesis||solid electrolyte||size control||Li7-xPS6-xClx</t>
  </si>
  <si>
    <t>박준우 (Jun-Woo Park)</t>
  </si>
  <si>
    <t>24C1_316</t>
  </si>
  <si>
    <t>MES-Invited-5</t>
  </si>
  <si>
    <t>김재헌</t>
  </si>
  <si>
    <t>Borohydride-substituted argyrodite-type sulfide electrolytes for all-solid-state batteries</t>
  </si>
  <si>
    <t>Soled electrolyte||Sulfide||Mechanical milling||All-solid-state-battery||</t>
  </si>
  <si>
    <t>김재헌 (Jae-Hun Kim)</t>
  </si>
  <si>
    <t>24C1_317</t>
  </si>
  <si>
    <t>PE2-Invited-5</t>
    <phoneticPr fontId="1" type="noConversion"/>
  </si>
  <si>
    <t>김우열</t>
  </si>
  <si>
    <t>Operando spectroscopic analysis in photo/electro-catalysis</t>
  </si>
  <si>
    <t>Operando analysis||IR||electrocatalysis||photocatalysis||</t>
  </si>
  <si>
    <t>김우열 (Wooyul Kim)</t>
  </si>
  <si>
    <t>24C1_318</t>
  </si>
  <si>
    <t>ME-P1-34</t>
  </si>
  <si>
    <t>김한슬</t>
  </si>
  <si>
    <t>Unveiling the Potential of High Crystallinity Carbon in Fuel Cell Catalyst Supports: An Exploration of Phosphorus and Boron Doping via Spin-On-Dopant</t>
  </si>
  <si>
    <t>PEMFC||Oxygen Reduction Reaction||Catalyst||High Crystallinity Carbon ||</t>
  </si>
  <si>
    <t>박일규 (Il-Kyu Park), 유성종 (Sung Jong Yoo)</t>
  </si>
  <si>
    <t>24C1_319</t>
  </si>
  <si>
    <t>GEN-Invited-10</t>
    <phoneticPr fontId="1" type="noConversion"/>
  </si>
  <si>
    <t>김명근</t>
  </si>
  <si>
    <t>Green Ammonia Synthesis via Electrocatalytic Nitrogen Reduction</t>
  </si>
  <si>
    <t>Green ammonia||Hydrogen economy||Electrocatalyst||||</t>
  </si>
  <si>
    <t>김명근 (Myeong-Geun Kim)</t>
  </si>
  <si>
    <t>24C1_320</t>
  </si>
  <si>
    <t>ME-P1-01</t>
  </si>
  <si>
    <t>권상준</t>
  </si>
  <si>
    <t>영남대학교</t>
  </si>
  <si>
    <t>Water-enriched WO3 nanostructures for electrochromic energy storage performance and photovoltaic integration</t>
  </si>
  <si>
    <t>Tungsten oxide||Water enrichment||Electrochromic device||Energy storage||Quantum dot-sensitized solar cell</t>
  </si>
  <si>
    <t>안광순 (Kwang-Soon Ahn)</t>
  </si>
  <si>
    <t>24C1_321</t>
  </si>
  <si>
    <t>GES9-O-4</t>
    <phoneticPr fontId="1" type="noConversion"/>
  </si>
  <si>
    <t>윤영빈</t>
  </si>
  <si>
    <t>Utilization of Proton-Scavenger for Uniform Electrolyte Preparation of 1,3-Dioxolane-Based Polymer Electrolyte and its Impact on Enhanced Battery Performance</t>
  </si>
  <si>
    <t>Polymer electrolyte||Proton scavenger||Non-uniformity||In-situ polymerization||Solid state battery</t>
  </si>
  <si>
    <t>송현곤 (Hyunkon Song)</t>
  </si>
  <si>
    <t>24C1_322</t>
  </si>
  <si>
    <t>GE3-O-3</t>
    <phoneticPr fontId="1" type="noConversion"/>
  </si>
  <si>
    <t>김용태</t>
  </si>
  <si>
    <t>에너지 응용을 위한 양극산화를 통한 금속산화물 전극 제조 및 응용</t>
  </si>
  <si>
    <t>양극산화||금속산화물||그린수소||리튬이차전지||</t>
  </si>
  <si>
    <t>김용태 (Kim Yong-Tae)</t>
  </si>
  <si>
    <t>24C1_323</t>
  </si>
  <si>
    <t>GES10-O-4</t>
  </si>
  <si>
    <t>김경준</t>
  </si>
  <si>
    <t>Siloxane-Derived Surface Modifications: Bridging the Gap between Energy Density and Fast Charging in Lithium-Ion Batteries</t>
  </si>
  <si>
    <t>lithium ion battery||graphite anode||siloxane||fast charging||surface modification</t>
  </si>
  <si>
    <t>이상민 (Sang-Min Lee)</t>
  </si>
  <si>
    <t>24C1_324</t>
  </si>
  <si>
    <t>EE-P2-33</t>
  </si>
  <si>
    <t>공다슬</t>
  </si>
  <si>
    <t>Enhancing the Bioproduction of 1,3-Propanediol from Glycerol Through the Integration of a Metallic Electron Donation System (MDS) Featuring Zero-Valent Iron with Klebsiella pneumoniae L17</t>
  </si>
  <si>
    <t>Metallic-electron Donation System||Zero-valent iron||1,3-Propanediol||||</t>
  </si>
  <si>
    <t>김중래 (Jung Rae Kim)</t>
  </si>
  <si>
    <t>24C1_325</t>
  </si>
  <si>
    <t>ME-P1-35</t>
  </si>
  <si>
    <t>김솔</t>
  </si>
  <si>
    <t>Improvement of Ir Catalyst Performance Using NaCl as a Structure-Modulating Agent for Proton Exchange Membrane Water Electrolysis</t>
  </si>
  <si>
    <t>proton exchange membrane water electrolysis||oxygen evolution reaction||low-content Ir catalyst||NaCl template||mixed valence state</t>
  </si>
  <si>
    <t>서보라 (Bora Seo)</t>
  </si>
  <si>
    <t>24C1_326</t>
  </si>
  <si>
    <t>BA-P1-108</t>
  </si>
  <si>
    <t>최준</t>
  </si>
  <si>
    <t>Innovative Low-cost &amp; One-pot liquid phase synthesis of High-Conductivity Li-Argyrodite for All-Solid-State Batteries</t>
  </si>
  <si>
    <t>All-solid-state batteries||Sulfide-solid-electrolytes||Liquid-phase synthesis||Lithium sulfide||Radical</t>
  </si>
  <si>
    <t>이상민 (Lee Sang Min)</t>
  </si>
  <si>
    <t>24C1_327</t>
  </si>
  <si>
    <t>FC-P1-25</t>
  </si>
  <si>
    <t>박서현</t>
  </si>
  <si>
    <t>충북대학교</t>
  </si>
  <si>
    <t>전기 증착법을 이용한 구리―코발트 수산화물 산소 발생 전극 개발 및 음이온 교환막 수전해 적용 연구</t>
  </si>
  <si>
    <t>Anion exchange membrane water electrolysis||Electrocatalysts||Hydrogen energy||Oxygen evolution reaction||Water splitting</t>
  </si>
  <si>
    <t>24C1_328</t>
  </si>
  <si>
    <t>GEN-Invited-03</t>
    <phoneticPr fontId="1" type="noConversion"/>
  </si>
  <si>
    <t>이진홍</t>
  </si>
  <si>
    <t>Enhancing Rechargeable Batteries with Initiated Chemical Vapor Deposition-Engineered Polymer Interphases: A Path to High Performance and Stability</t>
  </si>
  <si>
    <t>iCVD||Polymer based interface||Nickel rich electrode||Li-S battery||</t>
  </si>
  <si>
    <t>이진홍 (Jinhong Lee)</t>
  </si>
  <si>
    <t>24C1_329</t>
  </si>
  <si>
    <t>GE4-O-5</t>
    <phoneticPr fontId="1" type="noConversion"/>
  </si>
  <si>
    <t>이제곤</t>
  </si>
  <si>
    <t>TiO2-IrO2 Core-Shell Catalyst Directly Grown on Porous Transport Electrode for Efficient Proton Exchange Membrane Water Electrolysis</t>
  </si>
  <si>
    <t>Proton exchange membrane water electrolysis||Oxygen evolution reaction||Electrocatalyst||Core-shell catalyst||Porous transport electrode</t>
  </si>
  <si>
    <t>24C1_330</t>
  </si>
  <si>
    <t>EE-P2-11</t>
  </si>
  <si>
    <t>Suzan Abdelfattah</t>
  </si>
  <si>
    <t>Photoelectrochemical Enhancement of Water Reduction on Protected Planar Silica Photocathode</t>
  </si>
  <si>
    <t>PEC||Photocathode||Reduction||stability||photocurrent density</t>
  </si>
  <si>
    <t>강순형 (Soon Hyung Kang)</t>
  </si>
  <si>
    <t>24C1_331</t>
  </si>
  <si>
    <t>BA-P1-109</t>
  </si>
  <si>
    <t>허유림</t>
  </si>
  <si>
    <t>인공 보호막 도입을 통한 수계 아연 전지 수명 향상</t>
  </si>
  <si>
    <t>수계아연전지||아연 금속 음극||표면 개질||Polyethylene carbonate||</t>
  </si>
  <si>
    <t>정구진 (Goojin Jeong)</t>
  </si>
  <si>
    <t>24C1_332</t>
  </si>
  <si>
    <t>GE1-O-3</t>
    <phoneticPr fontId="1" type="noConversion"/>
  </si>
  <si>
    <t>Winda Devina</t>
    <phoneticPr fontId="1" type="noConversion"/>
  </si>
  <si>
    <t>Salt-Template-Assisted the Construction of Superior Fe-based Lithium-ion Half/Full Battery</t>
  </si>
  <si>
    <t>Iron carbide||Porous carbon framework||Salt-template-assisted||Lithium-ion Batteries||</t>
  </si>
  <si>
    <t>김현욱 (Hyunuk Kim)</t>
  </si>
  <si>
    <t>24C1_333</t>
  </si>
  <si>
    <t>FC-P1-26</t>
  </si>
  <si>
    <t>유정민</t>
  </si>
  <si>
    <t>Tunable selectivity on Cu-Sb bimetallic alloy via electrodeposition for electrochemical CO2 reduction</t>
  </si>
  <si>
    <t>CO2 reduction||Cu-based electrocatalyst||Cu-Sb alloy||Membrane electrode assembly||Product selectivity control</t>
  </si>
  <si>
    <t>24C1_334</t>
  </si>
  <si>
    <t>BA-P1-110</t>
  </si>
  <si>
    <t>iyan subiyanto</t>
  </si>
  <si>
    <t>Korea Institute of Energy Research</t>
  </si>
  <si>
    <t>Enhanced Electrochemical Performance of Ruthenium-Decorated Li3VO4 as Anode Material for Lithium-ion Batteries</t>
  </si>
  <si>
    <t>Li3VO4||Ruthenium||sol-gel||Lithium-ion Batteries||</t>
  </si>
  <si>
    <t>24C1_335</t>
  </si>
  <si>
    <t>PE-P1-10</t>
  </si>
  <si>
    <t>김도희</t>
  </si>
  <si>
    <t>Korea Advanced Institute of Science and Technology (KAIST)</t>
  </si>
  <si>
    <t>Understanding Selective Formic Acid Production in Ni and NiFe LDH Catalyst for Glycerol Electro-Oxidation</t>
  </si>
  <si>
    <t>Glycerol oxidation||Ni-based LDH catalyst||Formic acid||OH and glycerol environment||Delocalized π-type bond</t>
  </si>
  <si>
    <t>김민호 (Minho Kim), 이민형 (Min Hyung Lee), 오지훈 (Jihun Oh)</t>
  </si>
  <si>
    <t>24C1_336</t>
  </si>
  <si>
    <t>BA-P1-111</t>
  </si>
  <si>
    <t>양수영</t>
  </si>
  <si>
    <t>3차원 전기화학-기계적 거동 시뮬레이션을 통한 급속충전용 실리콘-흑연 복합음극 디자인</t>
  </si>
  <si>
    <t>lithium-ion battery||silicon-graphite composite anode||three-dimensional modeling||electrochemo-mechanical modeling||fast-charging</t>
  </si>
  <si>
    <t>24C1_337</t>
  </si>
  <si>
    <t>GES12-O-5</t>
  </si>
  <si>
    <t>김대현</t>
  </si>
  <si>
    <t>Layered Transition Metal Dichalcogenides as Ca/Mg Intercalation Electrode : A Systematic First-Principles Study</t>
  </si>
  <si>
    <t>First-Principle||DFT||Calcium ion battery||anode ||</t>
  </si>
  <si>
    <t>박해선 (Haesun Park)</t>
  </si>
  <si>
    <t>24C1_338</t>
  </si>
  <si>
    <t>GES14-O-4</t>
  </si>
  <si>
    <t>손원경</t>
  </si>
  <si>
    <t>Sungkyunkwan University</t>
    <phoneticPr fontId="1" type="noConversion"/>
  </si>
  <si>
    <t>Double-Helical Carbon Nanotube-Wrapped Elastomeric Mandrel for Electrical Shortage-Free, One-Body Multifunctional Fiber Systems</t>
  </si>
  <si>
    <t>double-helix electrodes||carbon nanotube buckles||elastomeric mandrel||one-body systems||multifunctionalities</t>
  </si>
  <si>
    <t>최창순 (Changsoon Choi)</t>
  </si>
  <si>
    <t>24C1_339</t>
  </si>
  <si>
    <t>CA-P2-08</t>
  </si>
  <si>
    <t>홍종우</t>
  </si>
  <si>
    <t>Self-assembled Copper Oxide/Tricopper phosphide Heterostructured micro-nanoarray for High Energy Electrodes</t>
  </si>
  <si>
    <t>Self-assembled||Heterostructure||High Energy||Supercapacitors||</t>
  </si>
  <si>
    <t>전성찬 (Seong Chan Jun)</t>
  </si>
  <si>
    <t>24C1_340</t>
  </si>
  <si>
    <t>FC-P1-27</t>
  </si>
  <si>
    <t>김홍범</t>
  </si>
  <si>
    <t>Recycling rubber waste into cobalt single atom catalyst for oxygen reduction reaction via carbonization and arc discharge</t>
  </si>
  <si>
    <t>Catalyst||Carbon materials||Oxygen reduction reaction||Recycled materials||</t>
  </si>
  <si>
    <t>김남동 (Namdong Kim)</t>
  </si>
  <si>
    <t>24C1_341</t>
  </si>
  <si>
    <t>GES13-O-3</t>
  </si>
  <si>
    <t>이재명</t>
  </si>
  <si>
    <t>Hanyang Unviersity</t>
    <phoneticPr fontId="1" type="noConversion"/>
  </si>
  <si>
    <t>Torque-Stabilized PEDOT:PSS Embedded Coiled Composite CNT Yarn Supercapacitor</t>
  </si>
  <si>
    <t>CNT yarn||Supercapacitor||Stability||PEDOT:PSS||Coiled yarn</t>
  </si>
  <si>
    <t>24C1_342</t>
  </si>
  <si>
    <t>CA-P2-09</t>
  </si>
  <si>
    <t>주정현</t>
  </si>
  <si>
    <t>Metal-Organic Framework Derived Hybrid Nanosheets for Enhanced Supercapacitor Performance in Wearable Electronics</t>
  </si>
  <si>
    <t>Metal-organic frameworks||Structural engineering||Supercapacitors||Wearable device||</t>
  </si>
  <si>
    <t>24C1_343</t>
  </si>
  <si>
    <t>GES15-O-4</t>
  </si>
  <si>
    <t>문상호</t>
  </si>
  <si>
    <t>고분자 전해질 막 연료 전지의 캐소드 협로형 유동장 디자인의 다목적 최적화</t>
  </si>
  <si>
    <t>고분자 전해질 막||연료전지||협로형 유동장||최적화||대리모델</t>
  </si>
  <si>
    <t>주현철 (Hyunchul Ju)</t>
  </si>
  <si>
    <t>24C1_344</t>
  </si>
  <si>
    <t>BA2-Keynote-5</t>
    <phoneticPr fontId="1" type="noConversion"/>
  </si>
  <si>
    <t>김동원</t>
  </si>
  <si>
    <t>한양대</t>
    <phoneticPr fontId="1" type="noConversion"/>
  </si>
  <si>
    <t xml:space="preserve">Multi-functional semi-solid-state electrolytes for rechargeable lithium-ion and lithium metal (anode-free) batteries </t>
  </si>
  <si>
    <t>Semi-solid-state electrolytes ||Lithium-ion batteries ||Lithium metal batteries||Battery safety||High energy density</t>
  </si>
  <si>
    <t>24C1_345</t>
  </si>
  <si>
    <t>GES11-O-5</t>
  </si>
  <si>
    <t>김세훈</t>
  </si>
  <si>
    <t>Wide-temperature-range operation of lithium-metal batteries using partially and weakly solvating liquid electrolytes</t>
  </si>
  <si>
    <t>Li metal batteries||liquid electrolyte||partially and weakly solvating electrolyte||electrode-electrolyte interface||wide temperature operation</t>
  </si>
  <si>
    <t>최남순 (Nam-Soon Choi)</t>
  </si>
  <si>
    <t>24C1_346</t>
  </si>
  <si>
    <t>GES14-O-3</t>
  </si>
  <si>
    <t>박신</t>
  </si>
  <si>
    <t>Optimization of Ammonia free coprecipitation for NCM precursor </t>
  </si>
  <si>
    <t>Li ion battery||Co-precipiation||NCM||Cathode||</t>
  </si>
  <si>
    <t>조창신 (Jo chang Shin)</t>
  </si>
  <si>
    <t>24C1_347</t>
  </si>
  <si>
    <t>BA3-Invited-6</t>
    <phoneticPr fontId="1" type="noConversion"/>
  </si>
  <si>
    <t>문준영</t>
  </si>
  <si>
    <t>Particle-to-particle Dry Shear Stress-based Carbon Coating on Ni-rich Layered Oxide Particles for Advanced Lithium Ion Batteries</t>
  </si>
  <si>
    <t>dry coating||high electrical conductivity||carbon coating||thick electrode||</t>
  </si>
  <si>
    <t>13:55</t>
    <phoneticPr fontId="1" type="noConversion"/>
  </si>
  <si>
    <t>24C1_348</t>
  </si>
  <si>
    <t>CA-P2-10</t>
  </si>
  <si>
    <t>김민섭</t>
  </si>
  <si>
    <t>Three-dimensional structured hybrid electrode materials for Supercapacitors</t>
  </si>
  <si>
    <t>층형 이중 수산화물||슈퍼커패시터||탄소나노튜브 섬유||3차원 구조화||공유결합</t>
  </si>
  <si>
    <t>김남동 (Nam Dong Kim)</t>
  </si>
  <si>
    <t>24C1_349</t>
  </si>
  <si>
    <t>FC-P1-28</t>
  </si>
  <si>
    <t>방준범</t>
  </si>
  <si>
    <t>Influence of Alkali Metal Cation for Electrochemical Ammonia Oxidation Reaction on Polycrystalline Platinum Electrode</t>
  </si>
  <si>
    <t>Ammonia oxidation reaction||platinum||alkali metal cation||||</t>
  </si>
  <si>
    <t>24C1_350</t>
  </si>
  <si>
    <t>BA-P1-112</t>
  </si>
  <si>
    <t>이상현</t>
  </si>
  <si>
    <t>전기차 배터리 안전성 향상을 위한 딥러닝 기반 이상 진단 기술 연구</t>
  </si>
  <si>
    <t>리튬이온 배터리||고장 진단||딥 러닝||데이터 분석||</t>
  </si>
  <si>
    <t>최정일 (Jung-il Choi)</t>
  </si>
  <si>
    <t>24C1_351</t>
  </si>
  <si>
    <t>BA-P1-113</t>
  </si>
  <si>
    <t>전태곤</t>
  </si>
  <si>
    <t>Understanding the anion disorder governing lithium distribution and diffusion in an argyrodite Li6PS5Cl solid electrolyte</t>
  </si>
  <si>
    <t>S/Cl anion disorder||Sulfide solid electrolyte||First-principles study||||</t>
  </si>
  <si>
    <t>정성철 (Sung Chul Jung)</t>
  </si>
  <si>
    <t>24C1_352</t>
  </si>
  <si>
    <t>GES12-O-4</t>
  </si>
  <si>
    <t>오지웅</t>
  </si>
  <si>
    <t>High-performance cobalt-free high-nickel cathode materials in lithium-ion batteries realized by uniform Zr doping</t>
  </si>
  <si>
    <t>Li-ion battery||High nickel||Cobalt free||cathode||doping</t>
  </si>
  <si>
    <t>조창신 (Changshin Jo )</t>
  </si>
  <si>
    <t>24C1_353</t>
  </si>
  <si>
    <t>BA-P1-114</t>
  </si>
  <si>
    <t>최준혁</t>
  </si>
  <si>
    <t>Comprehensive Analysis of SiOx/Graphite Composite Electrodes</t>
  </si>
  <si>
    <t>배터리||이차전지||열화분석||실리콘||흑연</t>
  </si>
  <si>
    <t>24C1_354</t>
  </si>
  <si>
    <t>GES15-O-3</t>
  </si>
  <si>
    <t>박지훈</t>
  </si>
  <si>
    <t>연료전지 CCL Pt Gradient 최적분포 예측 및 최적화</t>
  </si>
  <si>
    <t>연료전지||Pt Loading||Pt/C||I/C||인공지능</t>
  </si>
  <si>
    <t>24C1_355</t>
  </si>
  <si>
    <t>ME-P1-36</t>
  </si>
  <si>
    <t>다티튀즈엉</t>
  </si>
  <si>
    <t>Jeonbuk National Univesity</t>
  </si>
  <si>
    <t>Production of secondary battery electrodes from waste in the livestock industry</t>
  </si>
  <si>
    <t>Recycle||Electrodes||agricultural waste||||</t>
  </si>
  <si>
    <t>24C1_356</t>
  </si>
  <si>
    <t>PE-P1-11</t>
  </si>
  <si>
    <t>고태식</t>
  </si>
  <si>
    <t>한국에너지공과대학교</t>
  </si>
  <si>
    <t>Enhanced photoelectrochemical ammonia decomposition performance of pristine BiVO4 through controlling oxygen vacancy and coating porous organic polymer.</t>
  </si>
  <si>
    <t>Ammonia oxidation||Photoelectrochemical||Photoanode||Porous organic polymer||Ammonia</t>
  </si>
  <si>
    <t>24C1_357</t>
  </si>
  <si>
    <t>BA-P1-115</t>
  </si>
  <si>
    <t>우엔 테 쭝</t>
  </si>
  <si>
    <t>Universityof Ulsan</t>
  </si>
  <si>
    <t>Low-temperature performance of high-voltage olivine LiFe0.4Mn0.6PO4 cathode</t>
  </si>
  <si>
    <t>olivine cathode||low-temperature performance||composite cathode||redox exchange||Li-ion channels</t>
  </si>
  <si>
    <t>이영일 (Youngil Lee )</t>
  </si>
  <si>
    <t>24C1_358</t>
  </si>
  <si>
    <t>WE-P1-04</t>
  </si>
  <si>
    <t>권현정</t>
  </si>
  <si>
    <t>A high-performance electrochromic Aqueous metal-proton battery with Conjugated microporous polymers.</t>
  </si>
  <si>
    <t>Conjugated microporous polymers||Aqueous metal-ion batteries||proton battery||electrochromic||</t>
  </si>
  <si>
    <t>윤태광 (TAE GWANG YUN)</t>
  </si>
  <si>
    <t>24C1_359</t>
  </si>
  <si>
    <t>PE-P1-02</t>
  </si>
  <si>
    <t>왕찌아루</t>
  </si>
  <si>
    <t xml:space="preserve">Introducing Sb to Fe-Co oxide facilitates oxygen evolution reaction stability in acid media via avoiding structural distortion </t>
  </si>
  <si>
    <t>oxygen evolution reaction||transition-metal-based catalysts||acid electrolyte||enhance stability||in-situ/operando analysis</t>
  </si>
  <si>
    <t>오형석 (Hyung-Suk Oh), 이웅희 (Woong Hee Lee)</t>
  </si>
  <si>
    <t>24C1_360</t>
  </si>
  <si>
    <t>PE-P1-12</t>
  </si>
  <si>
    <t>박준혁</t>
  </si>
  <si>
    <t>Highly efficient and stable dye-sensitized photoelectrochemical cells via cascade charge transfer</t>
  </si>
  <si>
    <t>water-splitting PEC||Dye-sensitized photoelectrochemical cells ||buried junction||||</t>
  </si>
  <si>
    <t>장지욱 (Ji-Wook Jang), 권태혁 (Tae-Hyuk Kwon)</t>
  </si>
  <si>
    <t>24C1_361</t>
  </si>
  <si>
    <t>ME-P1-37</t>
  </si>
  <si>
    <t>Balaji Ravichandran</t>
  </si>
  <si>
    <t>Tailoring Nitrogen Coordination at Dual Atom Sites via atomic migration trapping for enhancing oxygen kinetics</t>
  </si>
  <si>
    <t>Dual atom sites||N-Coordination||Oxygen kinetics||Electrocatalyst||</t>
  </si>
  <si>
    <t>24C1_362</t>
  </si>
  <si>
    <t>BA-P1-116</t>
  </si>
  <si>
    <t>한두호</t>
  </si>
  <si>
    <t>The recycling of used LMO cathode active material for high-voltage redox flow batteries</t>
  </si>
  <si>
    <t>redox flow battery||recycling||lithium ion battery||||</t>
  </si>
  <si>
    <t>박민준 (Minjoon Park)</t>
  </si>
  <si>
    <t>24C1_363</t>
  </si>
  <si>
    <t>ME-P1-38</t>
  </si>
  <si>
    <t>KANASE ROHINI SUBHASH</t>
  </si>
  <si>
    <t>Highly Selective Electrochemical Conversion of CO2 to CO (&gt; 88%) by Adjustable Electrodeposition: Ex-situ vs. In-situ Mode in ZnO Electrocatalyst</t>
  </si>
  <si>
    <t>ZnO||electrocatalysts||in-situ||CO selectivity||stability</t>
  </si>
  <si>
    <t>강순형 (kang Soon Hyung)</t>
  </si>
  <si>
    <t>24C1_364</t>
  </si>
  <si>
    <t>ME-P1-39</t>
  </si>
  <si>
    <t>BADIGER JYOTI GANAPATI</t>
  </si>
  <si>
    <t>Stable and efficient nanocomposite structure of MoS2/MnMoO4 electrocatalyst for hydrogen evolution reaction</t>
  </si>
  <si>
    <t>Electrochemistry||electrocatalyst||MoS2||HER||Stability</t>
  </si>
  <si>
    <t>24C1_365</t>
  </si>
  <si>
    <t>BA-P1-117</t>
  </si>
  <si>
    <t>김동기</t>
  </si>
  <si>
    <t>Kyung Hee University</t>
  </si>
  <si>
    <t>Graphite surface modification with TiC nanocrystal for fast-charging lithium ion batteries</t>
  </si>
  <si>
    <t>anode materials||carbon||electrodes||nanocrystal||surface chemistry</t>
  </si>
  <si>
    <t>박민식 (Min-Sik Park)</t>
  </si>
  <si>
    <t>24C1_366</t>
  </si>
  <si>
    <t>EE-P2-34</t>
  </si>
  <si>
    <t>최용선</t>
  </si>
  <si>
    <t>수소전기차 연료전지 MEA용 촉매담지체 제조 및 물성 평가 연구</t>
  </si>
  <si>
    <t>Carbon Black||MEA(Membrane Electrode Assembly)||Pt-loaded Carbon Black||Catalyst||Fuel Cell</t>
  </si>
  <si>
    <t>박수열 (PARK SOOYEOL), 이기영 (LEE KIYOUNG)</t>
  </si>
  <si>
    <t>24C1_367</t>
  </si>
  <si>
    <t>GES14-O-2</t>
  </si>
  <si>
    <t>김정연</t>
  </si>
  <si>
    <t>Sensitivity Analysis and Parameter Identification of Degradation in Lithium-Ion Batteries using Single-Particle Model with Electrolyte</t>
  </si>
  <si>
    <t>리튬 이온 배터리||민감도 분석||매개변수 식별||물리 기반 모델||배터리 퇴화 반응</t>
  </si>
  <si>
    <t>최정일 (JungIl Choi)</t>
  </si>
  <si>
    <t>24C1_369</t>
  </si>
  <si>
    <t>BA-P1-118</t>
  </si>
  <si>
    <t>정재석</t>
  </si>
  <si>
    <t xml:space="preserve">Three-dimensional pathway optimization for improved lithium reservoir capacity and fast-charging lithium ion batteries </t>
  </si>
  <si>
    <t>3D amorphous carbon channels||fast-charging||graphite||porous structure||zeolitic imidazolate framework</t>
  </si>
  <si>
    <t>24C1_370</t>
  </si>
  <si>
    <t>EE-P2-35</t>
  </si>
  <si>
    <t>박은옥</t>
  </si>
  <si>
    <t>Linked BiVO4 Nanoparticles/Anodic WO3 Nanocoral Heterostructures for Enhancing the Phoelectrochecmical Hydrogen Production</t>
  </si>
  <si>
    <t>BiVO4/WO3||Heterostructure||Photoelectrochemical water splitting||H2 production||</t>
  </si>
  <si>
    <t>유정은 (JeongEun Yoo), 유정은 (JeongEun Yoo)</t>
  </si>
  <si>
    <t>24C1_371</t>
  </si>
  <si>
    <t>GES16-O-6</t>
  </si>
  <si>
    <t>박종혁</t>
  </si>
  <si>
    <t>Sangmyung University</t>
  </si>
  <si>
    <t>Effect of Solvents on the Performance of Catalyst Layers in Proton Exchange Membrane Water Electrolysis and Fuel Cells</t>
  </si>
  <si>
    <t>Ionomer||Solvent||Performance||PEMWE||PEMFC</t>
  </si>
  <si>
    <t>박진수 (Jin-Soo Park)</t>
  </si>
  <si>
    <t>24C1_372</t>
  </si>
  <si>
    <t>FC-P1-29</t>
  </si>
  <si>
    <t>홍석진</t>
  </si>
  <si>
    <t>Efficient two-step fabricated NiMnFe(OH)x@NiMn/TP for anion exchange membrane water electrolyzer</t>
  </si>
  <si>
    <t>anion exchange membrane water electrolyzer||oxygen evolution reaction||electrodeposition||corrosion engineering||transition metal catalyst</t>
  </si>
  <si>
    <t>24C1_373</t>
  </si>
  <si>
    <t>BA-P1-119</t>
  </si>
  <si>
    <t>자비드 아시프</t>
  </si>
  <si>
    <t>Influence of Covalently Bonded Fluorine Segments in Polyether-Based Polymer Electrolytes for Solid-State Batteries  </t>
  </si>
  <si>
    <t>In-situ polymerization||Fluorinated polyether||High-energy-density batteries||Solid-state lithium-ion battery||Electrochemical stability</t>
  </si>
  <si>
    <t>24C1_374</t>
  </si>
  <si>
    <t>CA-Invited-4</t>
    <phoneticPr fontId="1" type="noConversion"/>
  </si>
  <si>
    <t>이정현</t>
  </si>
  <si>
    <t>A zwitterionic organogel electrolyte for solid-state supercapacitors</t>
  </si>
  <si>
    <t>organogel||zwitterionic polymer||supercapacitor||||</t>
  </si>
  <si>
    <t>이정현 (Jung Hyun Lee)</t>
  </si>
  <si>
    <t>12:00</t>
    <phoneticPr fontId="1" type="noConversion"/>
  </si>
  <si>
    <t>유정준 (KIER)</t>
    <phoneticPr fontId="1" type="noConversion"/>
  </si>
  <si>
    <t>24C1_375</t>
  </si>
  <si>
    <t>EE-P2-36</t>
  </si>
  <si>
    <t>박예리</t>
  </si>
  <si>
    <t>Enhancement of Ionic Conductivity and Alkaline Stability of Anion Exchange Membranes in Water Electrolysis</t>
  </si>
  <si>
    <t>water electrolysis||anion exchange membrane||pore filling anion exchange membrane||vinyl group||ionic conductivity</t>
  </si>
  <si>
    <t>24C1_376</t>
  </si>
  <si>
    <t>FC-P1-30</t>
  </si>
  <si>
    <t>이성준</t>
  </si>
  <si>
    <t>희생 템플릿을 이용한 CoMo-LDH 산소 발생 반응 전극 개발 및 전기화학 특성 평가</t>
  </si>
  <si>
    <t>수전해||알칼라인||수소||희생 템플릿||</t>
  </si>
  <si>
    <t>박유세 (Yoo sei Park )</t>
  </si>
  <si>
    <t>24C1_377</t>
  </si>
  <si>
    <t>FC-P1-31</t>
  </si>
  <si>
    <t>김인태</t>
  </si>
  <si>
    <t>MOF 지지체를 활용한 비정질 Cu(OH)2 나노시트 복합체 합성 및 음이온 교환막 수전해 적용 연구</t>
  </si>
  <si>
    <t>음이온 교환막 수전해||산소 발생 반응||전기화학촉매||MOF||비정질</t>
  </si>
  <si>
    <t>24C1_378</t>
  </si>
  <si>
    <t>FC-P1-32</t>
  </si>
  <si>
    <t>조윤빈</t>
  </si>
  <si>
    <t>Improving PEMFC performancd of Fe-N-C by adding extra carbon</t>
  </si>
  <si>
    <t>PEMFC||ORR||Fe-N-C||||</t>
  </si>
  <si>
    <t>강진수 (Jin Soo Kang), 유성종 (Sung Jong Yoo)</t>
  </si>
  <si>
    <t>24C1_379</t>
  </si>
  <si>
    <t>FC-P2-01</t>
  </si>
  <si>
    <t>박재현</t>
  </si>
  <si>
    <t>Facile synthesis of ultra-stable catalyst for PEMFC cathode via solution chemical deposition using zero-valent metal species</t>
  </si>
  <si>
    <t>Fuel Cell||Oxygen Reduction Reaction||Crystalline Graphite||Corrosion Resistance||Zero-valent metal precursor</t>
  </si>
  <si>
    <t>유성종 (Sung Jong Yoo)</t>
  </si>
  <si>
    <t>24C1_380</t>
  </si>
  <si>
    <t>GE1-O-2</t>
    <phoneticPr fontId="1" type="noConversion"/>
  </si>
  <si>
    <t>UNSW</t>
    <phoneticPr fontId="1" type="noConversion"/>
  </si>
  <si>
    <t>Advancements in All-Solid-State Batteries: Graphene Fluoride Conductive Agent and Silicon-Substituted Argyrodite Synthesis</t>
  </si>
  <si>
    <t>all-solid-state batteries||solid-state electrolyte||argyrodite||graphene fluoride||</t>
  </si>
  <si>
    <t>김동준 (Kim Dong Jun)</t>
  </si>
  <si>
    <t>24C1_381</t>
  </si>
  <si>
    <t>BA-P1-120</t>
  </si>
  <si>
    <t>허준영</t>
  </si>
  <si>
    <t>Development of High-Energy-Density Flexible Lithium-sulfur Batteries With Polysulfide Capturing Strategy</t>
  </si>
  <si>
    <t>lithium sulfur batteries||high enery density||polysulfide capturing||shuttle phenomenon||</t>
  </si>
  <si>
    <t>24C1_382</t>
  </si>
  <si>
    <t>GES16-O-5</t>
  </si>
  <si>
    <t>정다혜</t>
  </si>
  <si>
    <t>Properties of Pore-Filling Anion Exchange Membranes with Various Anion-Conducting Monomers for Water Electrolysis</t>
  </si>
  <si>
    <t>Water electrolysis||Pore filling anion exchange membrane||Anion exchange membrane||Anion conducting monomer||Ionic conductivity</t>
  </si>
  <si>
    <t>24C1_383</t>
  </si>
  <si>
    <t>BA-P1-121</t>
  </si>
  <si>
    <t>박지한</t>
  </si>
  <si>
    <t>A Physical Approach to Practical Applications of Lithium Metal Anode Using High-Flatness Cu Mesh Inducing Epitaxial Li Plating for All Solid-state Battery</t>
  </si>
  <si>
    <t>Lithium metal anode||Pressed Cu mesh||Dry coating||||</t>
  </si>
  <si>
    <t>24C1_384</t>
  </si>
  <si>
    <t>FC2-Invited-7</t>
    <phoneticPr fontId="1" type="noConversion"/>
  </si>
  <si>
    <t>김준혁</t>
  </si>
  <si>
    <t>Energy Conversion and Catalysis for Sustainability</t>
  </si>
  <si>
    <t>Solid Oxide Fuel Cell ||Hydrogen Energy||Ex-solution||Protonic Ceramic Fuel Cell||</t>
  </si>
  <si>
    <t>송선주 (Sun-Ju Song), 이강택 (Kang Taek Lee), 정우철 (WooChul Jung)</t>
  </si>
  <si>
    <t>24C1_385</t>
  </si>
  <si>
    <t>BA-P1-122</t>
  </si>
  <si>
    <t>강지현</t>
  </si>
  <si>
    <t>Lithiophilic Si3N4 copper current collector for High Energy Density and ultra-thin Lithium metal Batteries </t>
  </si>
  <si>
    <t>lithium metal anode||lithium metal battery||||||</t>
  </si>
  <si>
    <t>24C1_386</t>
  </si>
  <si>
    <t>EE-P2-12</t>
  </si>
  <si>
    <t>Suji Lee</t>
  </si>
  <si>
    <t>Korea Institute of Science and Technology (KIST)</t>
  </si>
  <si>
    <t>Iridium-Ruthenium Oxygen Evolution Catalysts with Enhanced Mass Activity for Proton Exchange Membrane Water Electrolysis (PEMWE)</t>
  </si>
  <si>
    <t>PEMWE||OER||Iridium||Ruthenium||</t>
  </si>
  <si>
    <t>24C1_387</t>
  </si>
  <si>
    <t>ME-P1-40</t>
  </si>
  <si>
    <t>한승엽</t>
  </si>
  <si>
    <t>Application of mesoporous bimetallic oxides for Li-ion batteries</t>
  </si>
  <si>
    <t>mesoporous||bimetallic oxide||||||</t>
  </si>
  <si>
    <t>김지만 (Ji Man Kim)</t>
  </si>
  <si>
    <t>24C1_388</t>
  </si>
  <si>
    <t>BA3-Invited-2</t>
    <phoneticPr fontId="1" type="noConversion"/>
  </si>
  <si>
    <t>문산</t>
  </si>
  <si>
    <t>A study on the voltage plateaus of cathode materials for lithium-sulfur batteries using ex-situ Raman spectroscopy</t>
  </si>
  <si>
    <t>lithium sulfur battery||sulfur||encapsulation||discharge plateau||Raman</t>
  </si>
  <si>
    <t>문산 (San Moon), 김주형 (Joohyung Kim), 석정돈 (Jungdon Suk)</t>
  </si>
  <si>
    <t>24C1_389</t>
  </si>
  <si>
    <t>GES16-O-4</t>
  </si>
  <si>
    <t>이민영</t>
  </si>
  <si>
    <t>Investigation of Pore Filling Anion Exchange Membranes with Star-Shaped Crosslinkers</t>
  </si>
  <si>
    <t>Pore filling anion exchange membrane||Anion exchange membrane||Star-shaped crosslinker||Hydroxide ion conductivity||Chemical stability</t>
  </si>
  <si>
    <t>24C1_390</t>
  </si>
  <si>
    <t>BA-P1-123</t>
  </si>
  <si>
    <t>정지원</t>
  </si>
  <si>
    <t>Fabrication of large-scale electrode for All Solid State Battery Based on Slurry Casting</t>
  </si>
  <si>
    <t>All Solid-State Battery||Slurry casting||large sacle||||</t>
  </si>
  <si>
    <t>24C1_391</t>
  </si>
  <si>
    <t>CA-P2-11</t>
  </si>
  <si>
    <t>도경민</t>
  </si>
  <si>
    <t>Enhancing Lithium Ion Capacitor Performance: Synthesis and Optimization of Li/AC Hybrid Materials for Advanced Energy Storage Systems</t>
  </si>
  <si>
    <t>Li precursor||Li pre-doping||활성탄||하이브리드 재료||Lithium Ion Capacitor</t>
  </si>
  <si>
    <t>류지현 (Jihyun Ryu)</t>
  </si>
  <si>
    <t>24C1_392</t>
  </si>
  <si>
    <t>BA-P1-124</t>
  </si>
  <si>
    <t>김주은</t>
  </si>
  <si>
    <t>Si3N4-coated Cu current collector for dendrite-free lithium metal battery</t>
  </si>
  <si>
    <t>Lithium metal battery||Dendrite-free||High energy density||||</t>
  </si>
  <si>
    <t>박민준 (Minjoon Park )</t>
  </si>
  <si>
    <t>24C1_393</t>
  </si>
  <si>
    <t>BA-P1-125</t>
  </si>
  <si>
    <t>홍유진</t>
  </si>
  <si>
    <t>Tailored crystallinity of LiTaO3 coating layer for single-crystalline Ni-rich cathodes in all-solid-state batteries</t>
  </si>
  <si>
    <t>crystallinity||surface coating||cathode ||lithium tantalate||lithium-ion batteries</t>
  </si>
  <si>
    <t>24C1_394</t>
  </si>
  <si>
    <t>PE1-Invited-3</t>
    <phoneticPr fontId="1" type="noConversion"/>
  </si>
  <si>
    <t>김찬연</t>
  </si>
  <si>
    <t>DGIST</t>
    <phoneticPr fontId="1" type="noConversion"/>
  </si>
  <si>
    <t>Design of Catalytic Microenvironment for Photo- and Electrochemical CO2 reduction</t>
  </si>
  <si>
    <t>Microenvironment||CO2 conversion||electrocatalyst||photocathode||</t>
  </si>
  <si>
    <t>김찬연 (Chanyeon Kim)</t>
  </si>
  <si>
    <t>24C1_395</t>
  </si>
  <si>
    <t>BA-P1-126</t>
  </si>
  <si>
    <t>조연범</t>
  </si>
  <si>
    <t>황화물계 전고체전지에서 율속특성 향상을 위한 Hign-Nickel 양극활물질의 cubic garnet LLZO 코팅연구</t>
  </si>
  <si>
    <t>solid-state lithium ion battery||sulfide electrolyte||cathode||coating||rate capability</t>
  </si>
  <si>
    <t>조은애 (EunAe Cho)</t>
  </si>
  <si>
    <t>24C1_396</t>
  </si>
  <si>
    <t>PE-P1-03</t>
  </si>
  <si>
    <t>권다영</t>
  </si>
  <si>
    <t>Korea Institute of Energy Technology</t>
  </si>
  <si>
    <t>Enhancing Electrochemical Ammonia Oxidation Performance with Nickel Single-Atom Doped Titanium Dioxide Catalyst</t>
  </si>
  <si>
    <t>Ammonia Oxidation Reaction||Single Atom Catalyst||ATR-SEIRAS||||</t>
  </si>
  <si>
    <t>24C1_397</t>
  </si>
  <si>
    <t>GEN-Invited-01</t>
    <phoneticPr fontId="1" type="noConversion"/>
  </si>
  <si>
    <t>김남형</t>
  </si>
  <si>
    <t>기상증착법을 이용한 고성능 리튬이차전지용 차세대 실리콘 음극재 개발</t>
  </si>
  <si>
    <t>이차전지||실리콘||음극||합금||</t>
  </si>
  <si>
    <t>김남형 (Namhyung Kim)</t>
  </si>
  <si>
    <t>24C1_398</t>
  </si>
  <si>
    <t>BA-P1-127</t>
  </si>
  <si>
    <t>김수환</t>
  </si>
  <si>
    <t>Exploring Structural Design of Air Electrodes for Enhancing the Performance of Metal-air Batteries through Electrochemical Simulation</t>
  </si>
  <si>
    <t>공기극||구조 분석||전기화학 성능||금속-공기 전지||시뮬레이션</t>
  </si>
  <si>
    <t>24C1_399</t>
  </si>
  <si>
    <t>GES11-O-4</t>
  </si>
  <si>
    <t>허유민</t>
  </si>
  <si>
    <t>The Fine Tuning of Non-fluorinated non-solvating Furan Cosolvent for Li Metal Batteries</t>
  </si>
  <si>
    <t>Next-Generation Batteries||Li Metal Batteries||LHCE||Non-fluorinated electrolyte||Energy</t>
  </si>
  <si>
    <t>임종우 (Jongwoo Lim)</t>
  </si>
  <si>
    <t>24C1_400</t>
  </si>
  <si>
    <t>BA-P1-128</t>
  </si>
  <si>
    <t>강희찬</t>
  </si>
  <si>
    <t>국문: 리튬 금속 전지의 전극-전해질 계면 안정화를 위한 리튬 질산염과 플루오린 함유 첨가제의 상호 작용 효과</t>
  </si>
  <si>
    <t>Lithium metal batteries||Carbonate electrolytes||Electrode-Electrolyte Interfaces ||Lithium nitrate (LiNO3)||Lithium difluoro(oxalate)borate (LiDFOB)</t>
  </si>
  <si>
    <t>24C1_401</t>
  </si>
  <si>
    <t>EE-P2-13</t>
  </si>
  <si>
    <t>이동열</t>
  </si>
  <si>
    <t>Gwangju Institute of Science and Technology</t>
  </si>
  <si>
    <t>Applicability of Non-PGM Electrocatalyst for Cathode in a Scaled-up Anion Exchange Membrane Water Electrolysis</t>
  </si>
  <si>
    <t>수전해||전기화학||Scale-up||NiMoFe||Cathode Catlayst</t>
  </si>
  <si>
    <t>이재영 (Jaeyoung Lee)</t>
  </si>
  <si>
    <t>24C1_402</t>
  </si>
  <si>
    <t>EE-P2-37</t>
  </si>
  <si>
    <t>이채형</t>
  </si>
  <si>
    <t xml:space="preserve">고용량 리튬-황 전지 구현을 위한 전극촉매로서 FexZnyPZ 활용 </t>
  </si>
  <si>
    <t>리튬-황 전지||전극 촉매 ||||||</t>
  </si>
  <si>
    <t>24C1_403</t>
  </si>
  <si>
    <t>GEN-Invited-08</t>
    <phoneticPr fontId="1" type="noConversion"/>
  </si>
  <si>
    <t>최웅</t>
  </si>
  <si>
    <t>경상대</t>
    <phoneticPr fontId="1" type="noConversion"/>
  </si>
  <si>
    <t>Understanding of Electrochemical CO2 Reduction Reactions from Intrinsic and Extrinsic Perspectives</t>
  </si>
  <si>
    <t>CO2 electrolysis||Cu nanoparticle||Membrane electrode assembly||||</t>
  </si>
  <si>
    <t>최웅 (Woong Choi)</t>
  </si>
  <si>
    <t>24C1_404</t>
  </si>
  <si>
    <t>FC1-Invited-05</t>
    <phoneticPr fontId="1" type="noConversion"/>
  </si>
  <si>
    <t>장인준</t>
  </si>
  <si>
    <t>Utilization of Physical Vapor Deposition in the Production of Multi-Element Nano-Electrocatalysts for Proton Exchange Membrane Fuel Cells</t>
  </si>
  <si>
    <t>Physical vapor deposition||Multi-element alloy||Nanoparticles||PEMFCs||</t>
  </si>
  <si>
    <t>장인준 (Injoon Jang)</t>
  </si>
  <si>
    <t>12:20</t>
    <phoneticPr fontId="1" type="noConversion"/>
  </si>
  <si>
    <t>24C1_405</t>
  </si>
  <si>
    <t>BA-P1-129</t>
  </si>
  <si>
    <t>김보근</t>
  </si>
  <si>
    <t>KAIST</t>
  </si>
  <si>
    <t>C-N based electrolytes for stable operation of lithium metal batteries</t>
  </si>
  <si>
    <t>Lithium metal||liquid electrolyte||||||</t>
  </si>
  <si>
    <t>김세훈 (Saehun Kim)</t>
  </si>
  <si>
    <t>24C1_406</t>
  </si>
  <si>
    <t>EE-P2-38</t>
  </si>
  <si>
    <t>Himanshu Khandelwal</t>
  </si>
  <si>
    <t>Redox-modulated whole-cell Biosensor for biosensing of organic pollutant Triclosan</t>
  </si>
  <si>
    <t>Biosensor||Organic pollutant||Triclosan||||</t>
  </si>
  <si>
    <t>김중래 ( Jung Rae Kim)</t>
  </si>
  <si>
    <t>24C1_407</t>
  </si>
  <si>
    <t>EE-P2-39</t>
  </si>
  <si>
    <t>김민수</t>
  </si>
  <si>
    <t>Selective enrichment of CO2 uptake electroactive microbial community for biogas-upgrading of CH4 by intermittent applied potential-induced microbial electrosynthesis cell</t>
  </si>
  <si>
    <t>Biogas upgrading||Microbial Electrosynthesis cell||Intermittent applied potential||Selective enrichment||Electroactive bacteria</t>
  </si>
  <si>
    <t>24C1_408</t>
  </si>
  <si>
    <t>EE-P2-40</t>
  </si>
  <si>
    <t>손영곤</t>
  </si>
  <si>
    <t>Effect of Annealing Conditions on the Photoelectrochemical Properties of Spaced TiO2 Nanotubes</t>
  </si>
  <si>
    <t>TiO2 nanotubes||Photo-electrochemistry||Heat treatment||||</t>
  </si>
  <si>
    <t>유정은 (JeongEun Yoo), 이기영 (Kiyoung Lee)</t>
  </si>
  <si>
    <t>24C1_409</t>
  </si>
  <si>
    <t>EE-P2-41</t>
  </si>
  <si>
    <t>무트야라 샤쿤탈라</t>
  </si>
  <si>
    <t>Enhancing Microaerobic Succinate Production from Acetate in Pseudomonas putida through CRISPRi-Based Engineering</t>
  </si>
  <si>
    <t>Succinate production||Pseudomonas putida||CRISPRi||||</t>
  </si>
  <si>
    <t>24C1_410</t>
  </si>
  <si>
    <t>EE-P2-42</t>
  </si>
  <si>
    <t>김은서</t>
  </si>
  <si>
    <t>Electrodeposited polyaniline on graphite felt electrode (PANI/GF) improves start-up time and acetate productivity of microbial electrosynthesis cell system</t>
  </si>
  <si>
    <t>Polyaniline||Microbial Electrosynthesis cell||Acetate Production||Electroactive bacteria||</t>
  </si>
  <si>
    <t>24C1_411</t>
  </si>
  <si>
    <t>EE-P2-43</t>
  </si>
  <si>
    <t>유지인</t>
  </si>
  <si>
    <t>Various ratios of medium replacement affecting acetate productivity in CO2-driven microbial electrosynthesis</t>
  </si>
  <si>
    <t>Microbial Electrosynthesis cell||Acetate Production||Electrode attached Cell|| Electroactive bacteria||</t>
  </si>
  <si>
    <t>24C1_412</t>
  </si>
  <si>
    <t>BA-P1-130</t>
  </si>
  <si>
    <t>김승원</t>
  </si>
  <si>
    <t>Enhancing fast charging capability of high-energy-density lithium-ion batteries anchoring LiPF­6 salt in solid electrolyte interphase</t>
  </si>
  <si>
    <t>lithium-ion batteries||solid-electrolyte interphase||cathode-electrolyte interface||fast charge capability||additives</t>
  </si>
  <si>
    <t>24C1_413</t>
  </si>
  <si>
    <t>CA-Invited-3</t>
    <phoneticPr fontId="1" type="noConversion"/>
  </si>
  <si>
    <t>이동주</t>
  </si>
  <si>
    <t>Exploring the Fabrication Process and Electrochemical Properties of Two-Dimensional Transition Metal Carbide (MXene) Based Supercapacitors</t>
  </si>
  <si>
    <t>MXene||Supercapacitor||Fabrication Process||Electrochemical Properties||</t>
  </si>
  <si>
    <t>이동주 (Dongju Lee)</t>
  </si>
  <si>
    <t>11:20</t>
    <phoneticPr fontId="1" type="noConversion"/>
  </si>
  <si>
    <t>24C1_414</t>
  </si>
  <si>
    <t>BA-P1-131</t>
  </si>
  <si>
    <t>나현민</t>
  </si>
  <si>
    <t>Doping Engineering of Manganese on Cobalt Oxide in Particle Size-Controllable Composite anode for lithium-ion batteries</t>
  </si>
  <si>
    <t>lithium-ion batteries||anodes||cobalt oxides||doping||grain size</t>
  </si>
  <si>
    <t>24C1_415</t>
  </si>
  <si>
    <t>ME-Invited-3</t>
    <phoneticPr fontId="1" type="noConversion"/>
  </si>
  <si>
    <t>강진수</t>
  </si>
  <si>
    <t>전기화학적 에너지 변환을 위한 나노입자 촉매의 설계, 합성 및 응용</t>
  </si>
  <si>
    <t>전기화학촉매||나노입자||에너지 변환||||</t>
  </si>
  <si>
    <t>강진수 (Jin Soo Kang)</t>
  </si>
  <si>
    <t>24C1_416</t>
  </si>
  <si>
    <t>ME-P1-41</t>
  </si>
  <si>
    <t>Negasi T. Weldesemat</t>
  </si>
  <si>
    <t>Myongji University</t>
  </si>
  <si>
    <t>Fine-Tuning Li+ Insertion Capacity and Cyclic Stability of Li[Ni 1-x-yMnxCo y] O2 in Aqueous Environments</t>
  </si>
  <si>
    <t>Layered oxides||Insertion capacity||Cyclic stability||Aqueous solution||Lithium-ion</t>
  </si>
  <si>
    <t>정욱진 (Wook-Jin Chung)</t>
  </si>
  <si>
    <t>24C1_417</t>
  </si>
  <si>
    <t>CA-Invited-7</t>
    <phoneticPr fontId="1" type="noConversion"/>
  </si>
  <si>
    <t>김선이</t>
  </si>
  <si>
    <t>이화여대</t>
    <phoneticPr fontId="1" type="noConversion"/>
  </si>
  <si>
    <t>전기 화학 이온 분리 시스템을 활용한 리튬 자원 회수 및 이산화탄소 포집 시스템</t>
  </si>
  <si>
    <t>이온 분리||리튬 회수||이산화탄소 포집||||</t>
  </si>
  <si>
    <t>김선이 (SEONI KIM)</t>
  </si>
  <si>
    <t>24C1_418</t>
  </si>
  <si>
    <t>BA1-Invited-4</t>
    <phoneticPr fontId="1" type="noConversion"/>
  </si>
  <si>
    <t>채수종</t>
  </si>
  <si>
    <t>Building High-capacity Si Anode with Gas Phase Synthesis for High-energy Lithium-ion Batteries</t>
  </si>
  <si>
    <t>Lithium ion batteries||Anode||Silicon||Gas phase synthesis||</t>
  </si>
  <si>
    <t>채수종 (Sujong Chae)</t>
  </si>
  <si>
    <t>24C1_419</t>
  </si>
  <si>
    <t>EC-P2-1</t>
  </si>
  <si>
    <t>김주연</t>
  </si>
  <si>
    <t>Korea University</t>
  </si>
  <si>
    <t>1T′ Phase Stacking Polytypes of Se-Rich Transition Metal Diselenides: Phase Conversion to Enhance Electrocatalytic Hydrogen Evolution</t>
  </si>
  <si>
    <t>DFT||transition metal dichalcogenide||1T′ polytypes||Se-rich hydrogen evolution reaction||Gibbs free energy</t>
  </si>
  <si>
    <t>박정희 (Jeunghee Park), 강홍석 (Hong Seok Kang)</t>
  </si>
  <si>
    <t>24C1_420</t>
  </si>
  <si>
    <t>BA-P2-001</t>
  </si>
  <si>
    <t>박지호</t>
  </si>
  <si>
    <t>Kyungpook National University</t>
  </si>
  <si>
    <t>Enhanced Pseudocapacitive Charge Storage in Mixed-phase and Ultrafine TiO2 Hollow Nanostructures for Li-ion Battery Anodes </t>
  </si>
  <si>
    <t>Hollow nanostructure||Pseudocapacitance||Crystal Growth||Nanocrystals||Nanoparticles</t>
  </si>
  <si>
    <t>백승민 (Seung-Min Paek)</t>
  </si>
  <si>
    <t>24C1_421</t>
  </si>
  <si>
    <t>BA3-Keynote-5</t>
    <phoneticPr fontId="1" type="noConversion"/>
  </si>
  <si>
    <t>남경완</t>
  </si>
  <si>
    <t>동국대</t>
    <phoneticPr fontId="1" type="noConversion"/>
  </si>
  <si>
    <t>Revealing Structure-property Correlations in New Solid Electrolyte Materials for All-Solid-State-Batteries Using Synchrotron X-ray Analysis</t>
  </si>
  <si>
    <t>Solid Electrolyte||All-Solid-State-Batteries||Synchrotron X-ray||X-ray absorption spectroscopy||Pair distribution function analysis</t>
  </si>
  <si>
    <t>남경완 (Kyung-Wan Nam)</t>
  </si>
  <si>
    <t>24C1_422</t>
  </si>
  <si>
    <t>BA-P2-002</t>
  </si>
  <si>
    <t>이종준</t>
  </si>
  <si>
    <t>건식 공정 기반의 전고체전지용 황화물 복합 양극 제작 및 특성 분석</t>
  </si>
  <si>
    <t>전고체전지||황화물 복합 양극||건식 공정||||</t>
  </si>
  <si>
    <t>24C1_423</t>
  </si>
  <si>
    <t>GES12-O-3</t>
  </si>
  <si>
    <t>김경선</t>
  </si>
  <si>
    <t>Selective lithium extraction from spent cathodes via chlorination method for upcycling into Ni-rich cathode materials</t>
  </si>
  <si>
    <t>Li-ion batteries||cathode material||Ni-rich||Recycling||Selective extracting</t>
  </si>
  <si>
    <t>김형섭 (Hyungsub Kim)</t>
  </si>
  <si>
    <t>24C1_424</t>
  </si>
  <si>
    <t>FC2-Invited-5</t>
    <phoneticPr fontId="1" type="noConversion"/>
  </si>
  <si>
    <t>양원석</t>
  </si>
  <si>
    <t>현대제철</t>
    <phoneticPr fontId="1" type="noConversion"/>
  </si>
  <si>
    <t>황산환경에서 분리판 재료 Ti Gr.1과 STS316L의 내식성 비교연구</t>
  </si>
  <si>
    <t>연료전지||분리판||전도성코팅||||</t>
  </si>
  <si>
    <t>양원석 (Yang Wonseog)</t>
  </si>
  <si>
    <t>24C1_425</t>
  </si>
  <si>
    <t>BA-P2-003</t>
  </si>
  <si>
    <t>최승엽</t>
  </si>
  <si>
    <t>고안전성 리튬이온전지를 위한 고내열성 가교 세라믹 코팅 분리막 연구</t>
  </si>
  <si>
    <t>리튬이온전지||분리막||세라믹 코팅 분리막||광가교||</t>
  </si>
  <si>
    <t>정대성 (Daesung Chung), 이용민 (Yong Min Lee)</t>
  </si>
  <si>
    <t>24C1_426</t>
  </si>
  <si>
    <t>EE1-Keynote-2</t>
    <phoneticPr fontId="1" type="noConversion"/>
  </si>
  <si>
    <t>부산대</t>
    <phoneticPr fontId="1" type="noConversion"/>
  </si>
  <si>
    <t>Development of Electrocatalysts Utilizing Carbon-Based Materials via First-Principles Calculations</t>
  </si>
  <si>
    <t>DFT||Graphene||Single atom catalyst||||</t>
  </si>
  <si>
    <t>강준희 (Joonhee Kang)</t>
  </si>
  <si>
    <t>24C1_427</t>
  </si>
  <si>
    <t>GE5-O-1</t>
    <phoneticPr fontId="1" type="noConversion"/>
  </si>
  <si>
    <t>고영진</t>
  </si>
  <si>
    <t>Operando synchrotron-based X-ray analyses for CO2 electrolysis system</t>
  </si>
  <si>
    <t>Synchrotron-based X-ray analysis||X-ray imaging||Operando electrochemical analysis||||</t>
  </si>
  <si>
    <t>오형석 (Hyung-Suk Oh)</t>
  </si>
  <si>
    <t>임성열 (경희대)</t>
    <phoneticPr fontId="1" type="noConversion"/>
  </si>
  <si>
    <t>24C1_428</t>
  </si>
  <si>
    <t>GES14-O-1</t>
  </si>
  <si>
    <t>홍정수</t>
  </si>
  <si>
    <t>Rapid synthesis of porous MXene/TiO2 through flashlight treatment for lithium-ion battery anodes</t>
  </si>
  <si>
    <t>Li-ion battery||MXene||flashlight||porous structure||</t>
  </si>
  <si>
    <t>조창신 (Jo Changshin)</t>
  </si>
  <si>
    <t>24C1_429</t>
  </si>
  <si>
    <t>BA-P2-004</t>
  </si>
  <si>
    <t>강성빈</t>
  </si>
  <si>
    <t>Recycling NCM cathode by electrodeposition with redox flow battery system</t>
  </si>
  <si>
    <t>waste battery||battery recycling||redox flow battery||cathode material recovery||</t>
  </si>
  <si>
    <t>박민준 ( Minjoon Park)</t>
  </si>
  <si>
    <t>24C1_430</t>
  </si>
  <si>
    <t>BA1-Invited-8</t>
    <phoneticPr fontId="1" type="noConversion"/>
  </si>
  <si>
    <t>조준식</t>
  </si>
  <si>
    <t>한국연구재단</t>
    <phoneticPr fontId="1" type="noConversion"/>
  </si>
  <si>
    <t>차세대 이차전지 기술 초격차화를 위한 연구개발 지원현황 및 추진계획</t>
  </si>
  <si>
    <t>차세대 이차전지||초격차화||인력양성||국제협력||</t>
  </si>
  <si>
    <t>조준식 (Cho Jun-Sik)</t>
  </si>
  <si>
    <t>24C1_431</t>
  </si>
  <si>
    <t>BA-P2-005</t>
  </si>
  <si>
    <t>전호균</t>
  </si>
  <si>
    <t>한국소재융합연구원</t>
  </si>
  <si>
    <t>Research on synthesis of battery separator coating with enhanced flame retardancy.</t>
  </si>
  <si>
    <t>lithium ion battery||Separator||Heat resistance||Flame retardant||Coating binder</t>
  </si>
  <si>
    <t>전호균 (Hokyoon Jeon)</t>
  </si>
  <si>
    <t>24C1_432</t>
  </si>
  <si>
    <t>BA2-Invited-3</t>
    <phoneticPr fontId="1" type="noConversion"/>
  </si>
  <si>
    <t>최성훈</t>
  </si>
  <si>
    <t>Development of Non-Fluorinated Binders for High Voltage Cathodes in Secondary Batteries</t>
  </si>
  <si>
    <t>High Voltage Cathodes||Polymeric Binder||Cathode-Electrolyte Interface||Secondary Battery||</t>
  </si>
  <si>
    <t>최성훈 (Sunghun Choi)</t>
  </si>
  <si>
    <t>24C1_433</t>
  </si>
  <si>
    <t>GES4-O-2</t>
    <phoneticPr fontId="1" type="noConversion"/>
  </si>
  <si>
    <t>김홍중</t>
  </si>
  <si>
    <t>Lithiophilic, Flexible 3D Free-standing Carbon Host for High-Energy-Density Lithium Metal Batteries Enabled by Co-MOF Decorated Textile</t>
  </si>
  <si>
    <t>Lithium metal batteries||Free-standing carbon film||Metal-Organic-Framework||High-energy-density batteries||Lithium metal anodes</t>
  </si>
  <si>
    <t>24C1_434</t>
  </si>
  <si>
    <t>EE-P2-44</t>
  </si>
  <si>
    <t>마하무다아크테르</t>
  </si>
  <si>
    <t>Influence of Cross-Linker Length on the Properties of Anion Exchange Membrane Water Electrolyzers</t>
  </si>
  <si>
    <t>Porous polyethlene support||crosslinkers||pore filled anion exchange membrane||water electrolysis||</t>
  </si>
  <si>
    <t>24C1_435</t>
  </si>
  <si>
    <t>BA-P2-006</t>
  </si>
  <si>
    <t>정채린</t>
  </si>
  <si>
    <t>Fast charging lithium-ion battery design using carbon-coated aluminum</t>
  </si>
  <si>
    <t>Fast charging||lithium-ion battery||||||</t>
  </si>
  <si>
    <t>24C1_436</t>
  </si>
  <si>
    <t>BA2-Invited-4</t>
    <phoneticPr fontId="1" type="noConversion"/>
  </si>
  <si>
    <t>황인성</t>
  </si>
  <si>
    <t>리튬이차전지 및 차세대전지 상용화를 위한 건식 전극 제조공정 개요</t>
  </si>
  <si>
    <t>이차전지||양극||건식 공정||섬유화||PTFE</t>
  </si>
  <si>
    <t>황인성 (Insung Hwang)</t>
  </si>
  <si>
    <t>24C1_437</t>
  </si>
  <si>
    <t>FC-P2-02</t>
  </si>
  <si>
    <t>정우석</t>
  </si>
  <si>
    <t>Composition controlled colloidal Ni-Fe oxide nanoparticles for highly active oxygen evolution reaction in alkaline condition.</t>
  </si>
  <si>
    <t>hydrogen||water electrolysis||oxygen evolution reaction||transition metal oxide||colloidal nanoparticle</t>
  </si>
  <si>
    <t>하돈형 (Don-Hyung Ha)</t>
  </si>
  <si>
    <t>24C1_438</t>
  </si>
  <si>
    <t>GES11-O-3</t>
  </si>
  <si>
    <t>한은서</t>
  </si>
  <si>
    <t>Porous Carbon Framework as Lithium Metal Reservoir for All-Solid-State Batteries</t>
  </si>
  <si>
    <t>Solid-State Batteries||||||||</t>
  </si>
  <si>
    <t>24C1_439</t>
  </si>
  <si>
    <t>GES12-O-2</t>
  </si>
  <si>
    <t>전승윤</t>
  </si>
  <si>
    <t>Chemical prelithiation strategy preventing irreversible lithium loss for high-energy Li-ion capacitor</t>
  </si>
  <si>
    <t>lithium-ion capacitors||deep prelithiation||contact-ion pairs||dual-ion storage||electrode balancing</t>
  </si>
  <si>
    <t>이민아 (Minah Lee ), 홍지현 (Jihyun Hong)</t>
  </si>
  <si>
    <t>24C1_440</t>
  </si>
  <si>
    <t>BA-P2-007</t>
  </si>
  <si>
    <t>정인경</t>
  </si>
  <si>
    <t>Electrode-scale reaction heterogeneity of single crystalline nickel-rich layered cathodes investigated by transmission electron microscopy</t>
  </si>
  <si>
    <t>single crystalline cathodes||Ni-rich NCM||transmission electron microscopy||lithium ion battery||</t>
  </si>
  <si>
    <t>24C1_441</t>
  </si>
  <si>
    <t>GES13-O-2</t>
  </si>
  <si>
    <t>장승혜</t>
  </si>
  <si>
    <t>A study on Nano-Synthesis of Prussian Blue: Unveiling Unique Evolution Mechanism</t>
  </si>
  <si>
    <t>prussian blue||sodium ion battery||cathode materials||self-assembly||nanomaterials</t>
  </si>
  <si>
    <t>조창신 (Jo changshin)</t>
  </si>
  <si>
    <t>24C1_442</t>
  </si>
  <si>
    <t>GE2-O-5</t>
    <phoneticPr fontId="1" type="noConversion"/>
  </si>
  <si>
    <t>박인철</t>
  </si>
  <si>
    <t>포스코 미래기술연구원</t>
    <phoneticPr fontId="1" type="noConversion"/>
  </si>
  <si>
    <t>Exploring Mechanisms of Li-Rich layered cathodes: An Interpretable Machine Learning Approach for Electrochemical Insights</t>
  </si>
  <si>
    <t>Li-ion batteries||Li-rich layered cathodes||Machine Learning||||</t>
  </si>
  <si>
    <t>박인철 (Park, Inchul)</t>
  </si>
  <si>
    <t>24C1_443</t>
  </si>
  <si>
    <t>GES17-O-1</t>
  </si>
  <si>
    <t>김영인</t>
  </si>
  <si>
    <t>Gwangju</t>
  </si>
  <si>
    <t>Polystyrene의 탈리를 이용한 NiFeOx-CNF 촉매의 활성 면적 증대</t>
  </si>
  <si>
    <t>water electrolysis||oxygen evolution reaction||polystyrene||nickel-iron alloy||carbon nanofiber</t>
  </si>
  <si>
    <t>24C1_444</t>
  </si>
  <si>
    <t>ME-Invited-1</t>
    <phoneticPr fontId="1" type="noConversion"/>
  </si>
  <si>
    <t>정성은</t>
  </si>
  <si>
    <t>수원대</t>
    <phoneticPr fontId="1" type="noConversion"/>
  </si>
  <si>
    <t>유기 골격체를 이용한 High-Ni NCM811 표면 개질</t>
  </si>
  <si>
    <t>li ion battery||Ni rich NCM||NCM811||Covalent Organic Framework||Cathode</t>
  </si>
  <si>
    <t>정성은 (Sung Eun Jerng)</t>
  </si>
  <si>
    <t>24C1_445</t>
  </si>
  <si>
    <t>PE-P1-04</t>
  </si>
  <si>
    <t>손유림</t>
  </si>
  <si>
    <t>Direct Observation of the Reaction Surface in Lithium-Mediated Electrochemical Nitrogen Reduction</t>
  </si>
  <si>
    <t>Nitrogen reduction||ammonia synthesis||in-situ analysis||||</t>
  </si>
  <si>
    <t>주형국 (HyungKuk Ju), 김우열 (Wooyul Kim)</t>
  </si>
  <si>
    <t>24C1_446</t>
  </si>
  <si>
    <t>ME-P1-42</t>
  </si>
  <si>
    <t>이정민</t>
  </si>
  <si>
    <t>Synthesis and Characterization of Nitrogen-Doped Porous Carbon from Metal-Organic Framework and Fluorinated Polyimide for High-Performance Energy Storage Electrodes.</t>
  </si>
  <si>
    <t>ZIF-8(MOF)||Battery||fluorinated polyimide (fPI)||||</t>
  </si>
  <si>
    <t>김성곤 (Kim Sung Kon)</t>
  </si>
  <si>
    <t>24C1_447</t>
  </si>
  <si>
    <t>FC-P2-03</t>
  </si>
  <si>
    <t>Electrophoretic Deposition of High Entropy Phosphate Nanoparticles for Efficient Oxygen Evolution Reaction Electrodes</t>
  </si>
  <si>
    <t>OER||high entropy||EPD||catalysts||nanoparticles</t>
  </si>
  <si>
    <t>24C1_448</t>
  </si>
  <si>
    <t>GES9-O-2</t>
    <phoneticPr fontId="1" type="noConversion"/>
  </si>
  <si>
    <t>이정인</t>
  </si>
  <si>
    <t>Metal-ion chelating binder for suppressing vanadium dissolution toward prolonged cycle performance of aqueous zinc-ion batteries</t>
  </si>
  <si>
    <t>Zinc-ion battery||Metal-ion chelating||Electrode dissolution||binder design||Vanadium oxide</t>
  </si>
  <si>
    <t>24C1_449</t>
  </si>
  <si>
    <t>GES10-O-3</t>
  </si>
  <si>
    <t>장주영</t>
  </si>
  <si>
    <t>Aqueous Acidic ZnSO4 Electrolyte with Biopolymer for Improving the Reversibility of Zn Anode</t>
  </si>
  <si>
    <t>Zn-ion batteries||Zn metal anode||Electrolyte||Additive||Biopolymer</t>
  </si>
  <si>
    <t>조창신 (Changshin Jo)</t>
  </si>
  <si>
    <t>24C1_450</t>
  </si>
  <si>
    <t>EE-P2-14</t>
  </si>
  <si>
    <t>백채경</t>
  </si>
  <si>
    <t>Optimizing Environmental Factors and Implementing Pulse Operation in Ammonia Water Electrolyzer for Simultaneous Hydrogen Production</t>
  </si>
  <si>
    <t>Ammonia oxidation||AOR||MEA||ammonia poisoning||pulse operation</t>
  </si>
  <si>
    <t>24C1_451</t>
  </si>
  <si>
    <t>BA-P2-008</t>
  </si>
  <si>
    <t>송정욱</t>
  </si>
  <si>
    <t>Dong-A University</t>
  </si>
  <si>
    <t>Dual Ion-Restacked Titanate Layers as an Anode Material for Sodium-Ion Batteries</t>
  </si>
  <si>
    <t>Sodium-ion batteries||Anode||Na2Ti3O7||||</t>
  </si>
  <si>
    <t>김종식 (Jongsik Kim)</t>
  </si>
  <si>
    <t>BA-P2-009</t>
  </si>
  <si>
    <t>정서연</t>
  </si>
  <si>
    <t>NiSe2@N-Doped Graphitic Carbon Derived from Ni-MOF as an Anode Material for High-Performance Potassium-Ion Batteries</t>
  </si>
  <si>
    <t>Potassium-ion Batteries||Anode||NiSe2||Transition metal selenides||Nickel selenide</t>
  </si>
  <si>
    <t>24C1_452</t>
  </si>
  <si>
    <t>BA-P2-010</t>
  </si>
  <si>
    <t>윤보람</t>
  </si>
  <si>
    <t>FeSe2@GC Derived from Fe-MIL-88B as an Anode Material with Enhanced Electrochemical Performance for Potassium-Ion Batteries</t>
  </si>
  <si>
    <t>Potassium ion battery||Anode||Metal selenide||FeSe2||Iron selenide</t>
  </si>
  <si>
    <t>24C1_453</t>
  </si>
  <si>
    <t>BA-P2-011</t>
  </si>
  <si>
    <t>카이윰 아예샤</t>
  </si>
  <si>
    <t xml:space="preserve">FeoF Wrapped by Graphitic Carbon as a High-Performance Cathode Material for Potassium-Ion Batteries </t>
  </si>
  <si>
    <t>Sodium-ion battery||Cathode||Iron oxyfluoride||||</t>
  </si>
  <si>
    <t>24C1_454</t>
  </si>
  <si>
    <t>PE-P1-13</t>
  </si>
  <si>
    <t>김도경</t>
  </si>
  <si>
    <t>Influence of anode electrode in water management for CO2 reduction</t>
  </si>
  <si>
    <t>CO2RR||anode||water management||ethylene||Cu</t>
  </si>
  <si>
    <t>24C1_455</t>
  </si>
  <si>
    <t>FC2-Invited-9</t>
    <phoneticPr fontId="1" type="noConversion"/>
  </si>
  <si>
    <t>서한길</t>
  </si>
  <si>
    <t>단국대</t>
    <phoneticPr fontId="1" type="noConversion"/>
  </si>
  <si>
    <t>Surface acid/base engineering as a strategy to rejuvenate the oxygen reduction activity in mixed conducting oxides</t>
  </si>
  <si>
    <t>surface acid/base engineering||oxygen reduction reaction||surface degradation||||</t>
  </si>
  <si>
    <t>서한길 (Han Gil Seo)</t>
  </si>
  <si>
    <t>24C1_456</t>
  </si>
  <si>
    <t>GES8-O-2</t>
  </si>
  <si>
    <t>윤동현</t>
  </si>
  <si>
    <t>환경 오염물질 암모니아를 활용한 저전력 전해공정의 그린 수소 생산 및 성능 저하 요인 분석</t>
  </si>
  <si>
    <t>Ammonia oxidation reaction||Dual-layer catalyst||Green hydrogen||Electrolytic process||Oxygen evolution reaction</t>
  </si>
  <si>
    <t>15:55</t>
  </si>
  <si>
    <t>24C1_457</t>
  </si>
  <si>
    <t>EE-P2-15</t>
  </si>
  <si>
    <t>암모니아를 활용한 저전력 전기분해 공정을 통한 그린 수소 생산 기술 연구 및 전해 성능 저하 요인 분석 </t>
  </si>
  <si>
    <t>24C1_458</t>
  </si>
  <si>
    <t>BA-P2-012</t>
  </si>
  <si>
    <t>현수성</t>
  </si>
  <si>
    <t>High-throughput Screening of Optimal Anode Protective Layer for Aqueous Zinc Air Batteries using First-principles and Machine Learning Potential</t>
  </si>
  <si>
    <t>First-Principles||Machine Learning Potential||Zn-Air Battery||High-throughput screening||Anode protective layer</t>
  </si>
  <si>
    <t>한병찬 (Byungchan Han)</t>
  </si>
  <si>
    <t>24C1_459</t>
  </si>
  <si>
    <t>EE-P2-16</t>
  </si>
  <si>
    <t>최혜성</t>
  </si>
  <si>
    <t>Simultaneous Electrochemical CO2 Capture and Conversion by Porous BN-Coated Catalyst System</t>
  </si>
  <si>
    <t>CO2 capture||CO2 conversion||porous boron nitride||catalytic selectivity||CO2 reduction</t>
  </si>
  <si>
    <t>24C1_460</t>
  </si>
  <si>
    <t>GES17-O-2</t>
  </si>
  <si>
    <t>이재원</t>
  </si>
  <si>
    <t>철산화수 제어를 통한 Ni free 전구체에서의 NiFe 촉매 형성</t>
  </si>
  <si>
    <t>Ni-Fe Oxyhydroxide||Ni-Fe Hydroxides||Oxygen Evolution Reaction (OER)||||</t>
  </si>
  <si>
    <t>24C1_461</t>
  </si>
  <si>
    <t>EE-P2-45</t>
  </si>
  <si>
    <t>전착으로 생성된 Ni-Fe 수산화물에 대한 인가 전압 및 thiourea 농도의 영향</t>
  </si>
  <si>
    <t>: Ni-Fe Oxyhydroxide||Ni-Fe Hydroxides||Oxygen Evolution Reaction (OER)||||</t>
  </si>
  <si>
    <t>24C1_462</t>
  </si>
  <si>
    <t>FC-P2-04</t>
  </si>
  <si>
    <t>이상혁</t>
  </si>
  <si>
    <t>국민대학교</t>
  </si>
  <si>
    <t>패턴된 라디칼 스캐빈저 입자를 포함한 마이크로 구조층을 도입한 고성능/고내구 탄화수소계 막 개발 및 연료전지 적용</t>
  </si>
  <si>
    <t>Hydrocarbon membrane||Microstructure||Adhesion||Durability||PEMFC</t>
  </si>
  <si>
    <t>24C1_463</t>
  </si>
  <si>
    <t>FC-P2-05</t>
  </si>
  <si>
    <t>이연재</t>
  </si>
  <si>
    <t>초순수물 구동환경에서 패턴막을 통한 고성능 음이온 교환막 수전해</t>
  </si>
  <si>
    <t>Patterning||Anion Exchange Membrane Water Electrolysis||high performance||pure water fed||</t>
  </si>
  <si>
    <t>24C1_464</t>
  </si>
  <si>
    <t>GEN-Invited-04</t>
    <phoneticPr fontId="1" type="noConversion"/>
  </si>
  <si>
    <t>송규진</t>
  </si>
  <si>
    <t>Advanced lithium metal anode enabled by functional polymer structure</t>
  </si>
  <si>
    <t>polymer structure||lithium metal anode||high-energy-density batteries||||</t>
  </si>
  <si>
    <t>송규진 (Gyujin Song)</t>
  </si>
  <si>
    <t>24C1_465</t>
  </si>
  <si>
    <t>FC-P2-06</t>
  </si>
  <si>
    <t>오정호</t>
  </si>
  <si>
    <t>Non-destructive Prediction of Changes in the Internal Pore Structure of Catalyst Layer caused by Degradation of PEMFCs</t>
  </si>
  <si>
    <t>PEMFC||degradation||carbon corrosion||pore structure||</t>
  </si>
  <si>
    <t>엄광섭 (KwangSup Eom)</t>
  </si>
  <si>
    <t>24C1_466</t>
  </si>
  <si>
    <t>BA-P2-013</t>
  </si>
  <si>
    <t>김나영</t>
  </si>
  <si>
    <t xml:space="preserve">PRIONE </t>
  </si>
  <si>
    <t>국문 :
액상플라즈마법을 이용한 주석, 인이 co-doping된 나트륨이온전지 음극재.</t>
  </si>
  <si>
    <t>liquid plasma||SIB Anode||P||Tin||co-doping</t>
  </si>
  <si>
    <t>김성기 (Kim Sung Gee), 이상훈 (Lee Sang Hoon)</t>
  </si>
  <si>
    <t>24C1_467</t>
  </si>
  <si>
    <t>BA2-Keynote-1</t>
    <phoneticPr fontId="1" type="noConversion"/>
  </si>
  <si>
    <t>최장욱</t>
  </si>
  <si>
    <t>Advanced Electrolyte Designs for Lithium Metal Batteries</t>
  </si>
  <si>
    <t>Lithium metal batteries (LMBs)||electrolyte||solid-electrolyte-interphase (SEI)||Li corrosion||</t>
  </si>
  <si>
    <t>최장욱 (Jang Wook Choi)</t>
  </si>
  <si>
    <t>24C1_468</t>
  </si>
  <si>
    <t>FC-P2-07</t>
  </si>
  <si>
    <t>박원철</t>
  </si>
  <si>
    <t>Distinguishing Pseudo-capacitance and Electrical Double-Layer Capacitance in Iridium Oxides</t>
  </si>
  <si>
    <t>oxygen evolution reaction||electrical double-layer||pseudo-capacitance||||</t>
  </si>
  <si>
    <t>24C1_469</t>
  </si>
  <si>
    <t>BA-P2-014</t>
  </si>
  <si>
    <t>고난영</t>
  </si>
  <si>
    <t xml:space="preserve">Tech University of Korea </t>
  </si>
  <si>
    <t>Electrochemical Characteristics of Blended NCM622 and LMFP64 Positive Electrode Materials for Lithium-ion Batteries</t>
  </si>
  <si>
    <t>Lithium-ion Batteries||NCM622||LMFP64||Blended Electrode||</t>
  </si>
  <si>
    <t>류지헌 (Ji Heon Ryu)</t>
  </si>
  <si>
    <t>24C1_470</t>
  </si>
  <si>
    <t>BA-P2-015</t>
  </si>
  <si>
    <t>Tailoring Electrolyte to Realize the Lithium-Sulfur Full Batteries at −10 °C</t>
  </si>
  <si>
    <t>Lithium Sulfur Batteries||Secondary Batteries||||||</t>
  </si>
  <si>
    <t>선양국 (Yang-Kook Sun)</t>
  </si>
  <si>
    <t>24C1_471</t>
  </si>
  <si>
    <t>BA-P2-016</t>
  </si>
  <si>
    <t>Enhancing Lithium Metal Battery Performances Through the Introdcution of Durable and Highly Li-Ion Conductive Interfaces Utilizing Chloroethylene Carbonate Additive</t>
  </si>
  <si>
    <t>Lithium Metal Batteries||Secondary Batteries||||||</t>
  </si>
  <si>
    <t>24C1_472</t>
  </si>
  <si>
    <t>FC-P2-08</t>
  </si>
  <si>
    <t>오시온</t>
  </si>
  <si>
    <t>Enhanced Activity and Durability of Proton Exchange Membrane Fuel Cell Catalysts through Titanium Oxide-Carbon Hybrid Supports derived from Metal-Organic Frameworks</t>
  </si>
  <si>
    <t>ORR||Ti-MOF||Support||Metal oxide||</t>
  </si>
  <si>
    <t>유성종 (Sung Jong Yoo), 김진수 (Jinsoo Kim)</t>
  </si>
  <si>
    <t>24C1_473</t>
  </si>
  <si>
    <t>BA-P2-017</t>
  </si>
  <si>
    <t>정승오</t>
  </si>
  <si>
    <t>Chungbuk National University</t>
  </si>
  <si>
    <t>A study on the electrospun carbon nanofiber based composite cathode materials for lithium-sulfur batteries</t>
  </si>
  <si>
    <t>Electrospinning||Carbon Nano Fiber||Lithium-Sulfur batteries||||</t>
  </si>
  <si>
    <t>이동주 (Dongju lee)</t>
  </si>
  <si>
    <t>24C1_474</t>
  </si>
  <si>
    <t>FC-P2-09</t>
  </si>
  <si>
    <t>조현이</t>
  </si>
  <si>
    <t>Effect of Dispersing Solvent Composition on PEM-URFC MEA Electrode Structures</t>
  </si>
  <si>
    <t>PEM URFC||MEA||Decal Transfer||Electrode Slurry Rheology||</t>
  </si>
  <si>
    <t>정치영 (Chi-Young Jung)</t>
  </si>
  <si>
    <t>24C1_475</t>
  </si>
  <si>
    <t>BA-P2-018</t>
  </si>
  <si>
    <t>강민석</t>
  </si>
  <si>
    <t>Enhanced Performance of Ni-Rich Cathodes through Dual Doping strategy</t>
  </si>
  <si>
    <t>Cathode||Li-ion Battery||||||</t>
  </si>
  <si>
    <t>24C1_476</t>
  </si>
  <si>
    <t>BA-P2-019</t>
  </si>
  <si>
    <t>김동휘</t>
  </si>
  <si>
    <t>High-Energy Co-Free Li[Ni1-x-yTixAly]O2 Cathode for Advanced Li-Ion Batteries</t>
  </si>
  <si>
    <t>Cathode||Lithium-Ion Batteries||||||</t>
  </si>
  <si>
    <t>24C1_477</t>
  </si>
  <si>
    <t>BA-P2-020</t>
  </si>
  <si>
    <t>조영슬</t>
  </si>
  <si>
    <t>Quinone-Based Electrode Additive to Facilitate Efficient Redox Reactions in Li-S Batteries</t>
  </si>
  <si>
    <t>lithium||sulfur||batteries||quinone||conjugated microporous polymer</t>
  </si>
  <si>
    <t>박원철 (Yuanzhe Piao)</t>
  </si>
  <si>
    <t>24C1_478</t>
  </si>
  <si>
    <t>BA-P2-021</t>
  </si>
  <si>
    <t>Deciphering the Mechanisms Responsible for Loss of Fast Charging Capability in Ni-Rich Cathodes</t>
  </si>
  <si>
    <t>24C1_479</t>
  </si>
  <si>
    <t>BA-P2-022</t>
  </si>
  <si>
    <t>F-Induced Intergranular Shielding for Ultrafine-Grained Mo-Doped Ni-Rich Li[Ni0.96Co0.04]O2 Layered Cathode</t>
  </si>
  <si>
    <t>24C1_481</t>
  </si>
  <si>
    <t>EE-P2-17</t>
  </si>
  <si>
    <t>조찬민</t>
  </si>
  <si>
    <t>Ammonia Electrolysis Using NiCuP Catalyst based on The Combied Effect of Ni and Cu</t>
  </si>
  <si>
    <t>Ammonia electrolysis ||Ammonia oxidation||Nickel copper phosphide||Hydrogen carrier||Hydrogen porduction</t>
  </si>
  <si>
    <t>심욱 (Uk Sim)</t>
  </si>
  <si>
    <t>24C1_482</t>
  </si>
  <si>
    <t>BA-P2-023</t>
  </si>
  <si>
    <t>Dendrites and corrosion suppression through the uniform polydopamine coating on microwave-assisted 3D Zn anode.</t>
  </si>
  <si>
    <t>Zinc ion battery||Zn dendrite||Polydopamine coating||3D structure anode||Microwave</t>
  </si>
  <si>
    <t>24C1_483</t>
  </si>
  <si>
    <t>CA-P2-12</t>
  </si>
  <si>
    <t>이성훈</t>
  </si>
  <si>
    <t>Eco-friendly and renewable electrolyte additive derived from natural gum for stable cycling energy storage device</t>
  </si>
  <si>
    <t>electrolyte additive||stable cycling||protective layer||supercapacitor||</t>
  </si>
  <si>
    <t>24C1_484</t>
  </si>
  <si>
    <t>BA-P2-024</t>
  </si>
  <si>
    <t>강병구</t>
  </si>
  <si>
    <t>Pukyong National University</t>
  </si>
  <si>
    <t>Reconstruction of the Crystal Structure of Degraded High-Nickel cathode by Exposed Humid-Air</t>
  </si>
  <si>
    <t>Li-ion battery||Ni-rich cathode material||Na-doping||||</t>
  </si>
  <si>
    <t>고민성 (Minseong Ko), 채수종 (Sujong Chae)</t>
  </si>
  <si>
    <t>24C1_485</t>
  </si>
  <si>
    <t>EE1-Keynote-6</t>
    <phoneticPr fontId="1" type="noConversion"/>
  </si>
  <si>
    <t>남대현</t>
  </si>
  <si>
    <t>Understanding the Reconstruction of Cu-based Heterogeneous Catalysts for Electrochemical CO2 Reduction</t>
  </si>
  <si>
    <t>Electrochemical CO2 Reduction||Electrocatalysts||Reconstruction||Cu Alloy||Metal-Organic Framework</t>
  </si>
  <si>
    <t>남대현 (Dae-Hyun Nam)</t>
  </si>
  <si>
    <t>24C1_486</t>
  </si>
  <si>
    <t>BA-P2-025</t>
  </si>
  <si>
    <t>김재원</t>
  </si>
  <si>
    <t>Solid electrolyte-free electrode design for high energy density sulfide based all-solid-state-batteries</t>
  </si>
  <si>
    <t>Solid electrolyte-free electrode||Silicon anode||All-solid-state-battery||Electrode design||High energy density</t>
  </si>
  <si>
    <t>채수종 (Sujong Chae), 고민성 (Minseong Ko)</t>
  </si>
  <si>
    <t>24C1_487</t>
  </si>
  <si>
    <t>PE-P1-05</t>
  </si>
  <si>
    <t>노성현</t>
  </si>
  <si>
    <t>Spectroelectrochemical Investigation of interfacial water structure for the conversion of O2 to H2O2 in acidic media</t>
  </si>
  <si>
    <t>in-situ SEIRAS||electrode-electrolyte interface||interfacial water||||</t>
  </si>
  <si>
    <t>최원용 (Wonyong Choi), 김우열 (Wooyul Kim)</t>
  </si>
  <si>
    <t>24C1_488</t>
  </si>
  <si>
    <t>ME-P1-43</t>
  </si>
  <si>
    <t>Maheswari Arunachalam</t>
  </si>
  <si>
    <t>The development of highly photoelectrochemical systems for solar fuel conversion.</t>
  </si>
  <si>
    <t>PEC water oxidation ||photo-voltage ||photoelectrochemical (PEC) water splitting||co-catalyst ||surface passivation</t>
  </si>
  <si>
    <t>Soon Hyung Kang (Soon Hyung Kang)</t>
  </si>
  <si>
    <t>24C1_489</t>
  </si>
  <si>
    <t>BA-P2-026</t>
  </si>
  <si>
    <t>양재혁</t>
  </si>
  <si>
    <t>Enhancing Lithium-Sulfur Battery Performance through Acidic Functionalization of Multiwalled Carbon Nanotubes to Mitigate Polysulfide Shuttling</t>
  </si>
  <si>
    <t>Lithium-sulfur batteries||Acidic functionalization||Multiwalled carbon nanotubes||Polysulfide shuttling||Electrochemical performance</t>
  </si>
  <si>
    <t>최해영 (Hae-Young Choi)</t>
  </si>
  <si>
    <t>24C1_490</t>
  </si>
  <si>
    <t>BA-P2-027</t>
  </si>
  <si>
    <t>최지원</t>
  </si>
  <si>
    <t>A laser patterning strategy of C60 deposited Al current collector for high-energy and long cycle life lithium-ion battery</t>
  </si>
  <si>
    <t>laser patterning||Al current collector||NCM cathode||C60||high energy</t>
  </si>
  <si>
    <t>24C1_491</t>
  </si>
  <si>
    <t>FC-P2-10</t>
  </si>
  <si>
    <t>한경호</t>
  </si>
  <si>
    <t>Cu-Pd Alloy Catalysts with Phase Separation for Gaseous CO2 MEA-type Electrolyzer</t>
  </si>
  <si>
    <t>Cu-Pd catalyst||Electrodeposition||phase separation||MEA-type electrolyzer||</t>
  </si>
  <si>
    <t>24C1_492</t>
  </si>
  <si>
    <t>GES8-O-1</t>
  </si>
  <si>
    <t>최정구</t>
  </si>
  <si>
    <t>광주과학기술원(GIST)</t>
  </si>
  <si>
    <t>사용후 배터리 진단을 위한 열화 분석 및 리튬 이온 파우치 배터리 초기 수명 예측</t>
  </si>
  <si>
    <t>배터리||열화 분석||기계 학습||수명 예측||</t>
  </si>
  <si>
    <t>15:40</t>
  </si>
  <si>
    <t>24C1_493</t>
  </si>
  <si>
    <t>EE-P2-46</t>
  </si>
  <si>
    <t>리튬 이온 파우치 배터리 열화 분석 및 초기 수명 예측</t>
  </si>
  <si>
    <t>리튬 배터리||파우치 셀||열화 분석||수명 예측||기계 학습</t>
  </si>
  <si>
    <t>24C1_494</t>
  </si>
  <si>
    <t>BA-P2-028</t>
  </si>
  <si>
    <t>조민서</t>
  </si>
  <si>
    <t>Tech University of Korea</t>
  </si>
  <si>
    <t>Enhanced Electrochemical Performance of LiFePO4 Positive Electrode through the Integration of Carbon Nanotubes for an Expanded Electron Transport Path</t>
  </si>
  <si>
    <t>LiFePO4||Carbon nanotubes||electron transfer path||Lithium-ion batteries||conductivity</t>
  </si>
  <si>
    <t>24C1_495</t>
  </si>
  <si>
    <t>FC-P2-11</t>
  </si>
  <si>
    <t>양현우</t>
  </si>
  <si>
    <t>High-Loading Intermetallic PtCo Nanoparticles Supported on S-Doped Carbon for Oxygen Reduction Reaction Catalysts</t>
  </si>
  <si>
    <t>Oxygen reduction reaction||High-loading||Sulfur-doped carbon||Intermetallic||Platinum</t>
  </si>
  <si>
    <t>24C1_496</t>
  </si>
  <si>
    <t>BA-P2-029</t>
  </si>
  <si>
    <t>이강민</t>
  </si>
  <si>
    <t>Blocking side reaction of Zn anode by design of porous graphene coating layer for aqueous zinc ion battery</t>
  </si>
  <si>
    <t>Aqueous zinc-ion battery||holey graphene oxide||graphene coating layer||dendrite||side reaction</t>
  </si>
  <si>
    <t>24C1_497</t>
  </si>
  <si>
    <t>CA-Invited-1</t>
    <phoneticPr fontId="1" type="noConversion"/>
  </si>
  <si>
    <t>이정우</t>
  </si>
  <si>
    <t>Hybridization of N-doped reduced graphene oxide and transition metal derivatives for high performance asymmetric supercapacitors</t>
  </si>
  <si>
    <t>CA: 차세대 커패시터 동향 및 기술</t>
    <phoneticPr fontId="1" type="noConversion"/>
  </si>
  <si>
    <t>N-doped reduced graphene oxide||Asymmetric supercapacitors||Fast charge transfer||Transition metal derivatives||Porous structure</t>
  </si>
  <si>
    <t>이정우 (Jung Woo Lee)</t>
  </si>
  <si>
    <t>24C1_498</t>
  </si>
  <si>
    <t>BA-P2-030</t>
  </si>
  <si>
    <t>여상준</t>
  </si>
  <si>
    <t>한국공학대학교</t>
  </si>
  <si>
    <t>Quick Charging Capability of Carbon-coated Silicon Monoxide Electrodes through Electrode Composition and Structure</t>
  </si>
  <si>
    <t>lithium ion battery||silicon monoxide||quick charging||||</t>
  </si>
  <si>
    <t>24C1_499</t>
  </si>
  <si>
    <t>BA-P2-031</t>
  </si>
  <si>
    <t>엘랑 바루나</t>
  </si>
  <si>
    <t>KIST</t>
  </si>
  <si>
    <t>Stabilizing of Enhanced Capacity by Li and F co-doping on P2-type Layered Oxide Cathode for Sodium-ion Batteries</t>
  </si>
  <si>
    <t>Sodium-ion batteries||oxygen redox||lithium||fluorine||co-doping</t>
  </si>
  <si>
    <t>김형석 (Hyung-Seok Kim)</t>
  </si>
  <si>
    <t>24C1_500</t>
  </si>
  <si>
    <t>FC1-Invited-02</t>
    <phoneticPr fontId="1" type="noConversion"/>
  </si>
  <si>
    <t>조구영</t>
  </si>
  <si>
    <t>가역 고체 산화물 전지 연구 동향 </t>
  </si>
  <si>
    <t>가역 고체 산화물 전지||고체 산화물 연료전지||고체 산화물 수전해 전지||계||</t>
  </si>
  <si>
    <t>조구영 (Gu Young Cho)</t>
  </si>
  <si>
    <t>24C1_501</t>
  </si>
  <si>
    <t>BA-P2-032</t>
  </si>
  <si>
    <t>김민진</t>
  </si>
  <si>
    <t>Electrode Design for Enhancing Electrochemical Performance of Silicon Monoxide Negative Electrode in Lithium-ion Batteries</t>
  </si>
  <si>
    <t>lithium-ion batteries||silicon monoxide||copper foam||carbon nanotubes||volume expansion</t>
  </si>
  <si>
    <t>24C1_502</t>
  </si>
  <si>
    <t>CA-Invited-2</t>
    <phoneticPr fontId="1" type="noConversion"/>
  </si>
  <si>
    <t>김주현</t>
  </si>
  <si>
    <t>Engineering the surface property of carbon-based electrodes for high-performance energy storage devices</t>
  </si>
  <si>
    <t>Carbon Materials||Energy Storage||Current collector||Separators||</t>
  </si>
  <si>
    <t>김주현 (Patrick Joohyun Kim)</t>
  </si>
  <si>
    <t>24C1_503</t>
  </si>
  <si>
    <t>BA-P2-033</t>
  </si>
  <si>
    <t>정선영</t>
  </si>
  <si>
    <t>Polymeric artificial SEI layer </t>
  </si>
  <si>
    <t>Lithium metal||lithiophilic||artificial SEI||||</t>
  </si>
  <si>
    <t>정건영 (Gunyoung Jung)</t>
  </si>
  <si>
    <t>24C1_504</t>
  </si>
  <si>
    <t>GES11-O-2</t>
  </si>
  <si>
    <t>조혜나</t>
  </si>
  <si>
    <t>Interconvertible and rejuvenated Lewis acidic electrolyte additive for high-performance lithium sulfur batteries</t>
  </si>
  <si>
    <t>lithium sulfur batteries||electrolytes||additives||||</t>
  </si>
  <si>
    <t>김희탁 (Hee-tak Kim)</t>
  </si>
  <si>
    <t>24C1_505</t>
  </si>
  <si>
    <t>BA-P2-034</t>
  </si>
  <si>
    <t>김찬명</t>
  </si>
  <si>
    <t>Optimizing Current Collectors in Argyrodite ASSBs: A Solution to Copper Foil Compatibility Issues</t>
  </si>
  <si>
    <t>Current collector||Argyrodite||ASSB||All-solid-state batteries||Copper</t>
  </si>
  <si>
    <t>24C1_506</t>
  </si>
  <si>
    <t>BA-P2-035</t>
  </si>
  <si>
    <t>서준표</t>
  </si>
  <si>
    <t>스퍼터링 공정을 통한 리튬이온전지용 초박막 세라믹 코팅 분리막 연구</t>
  </si>
  <si>
    <t>리튬이온전지|| 분리막||세라믹 코팅 분리막||스퍼터링||열전도성 세라믹</t>
  </si>
  <si>
    <t>24C1_507</t>
  </si>
  <si>
    <t>PE1-Invited-5</t>
    <phoneticPr fontId="1" type="noConversion"/>
  </si>
  <si>
    <t>연세대</t>
    <phoneticPr fontId="1" type="noConversion"/>
  </si>
  <si>
    <t>Free radical-mediated photoelectrochemical organic transformations</t>
  </si>
  <si>
    <t>광전기화학||광촉매||E-퓨얼||||</t>
  </si>
  <si>
    <t>박종혁 (Jong Hyeok Park)</t>
  </si>
  <si>
    <t>24C1_508</t>
  </si>
  <si>
    <t>BA-P2-036</t>
  </si>
  <si>
    <t>김동규</t>
  </si>
  <si>
    <t>강원대학교</t>
  </si>
  <si>
    <t>Densified composite cathode using bimodal garnet-type solid electrolyte for All-Solid-State Batteries</t>
  </si>
  <si>
    <t>Lithium Ion Battery||All-Solid-State Battery||Bimodal||Composite cathode||LLZO</t>
  </si>
  <si>
    <t>김현경 (Hyun-kyung Kim)</t>
  </si>
  <si>
    <t>24C1_509</t>
  </si>
  <si>
    <t>EE-P2-18</t>
  </si>
  <si>
    <t>임정현</t>
  </si>
  <si>
    <t>Influence of Borate Incorporation in NiFe-LDH Electrocatalyst for Oxygen Evolution Reaction in Alkaline Media</t>
  </si>
  <si>
    <t>water splitting||electrocatalyst||OER||NiFe-LDH||Borate</t>
  </si>
  <si>
    <t>24C1_510</t>
  </si>
  <si>
    <t>BA-P2-037</t>
  </si>
  <si>
    <t>오병일</t>
  </si>
  <si>
    <t>Gradient-structured electrode for dendrite-free lithium metal batteries</t>
  </si>
  <si>
    <t>Lithium metal batteries||Gradient structure||Lithiophilic-lithiophobic||SnO2/NPG||SWCNT</t>
  </si>
  <si>
    <t>김현경 (Hyun-Kyung Kim)</t>
  </si>
  <si>
    <t>24C1_511</t>
  </si>
  <si>
    <t>GES3-O-6</t>
    <phoneticPr fontId="1" type="noConversion"/>
  </si>
  <si>
    <t>김정길</t>
  </si>
  <si>
    <t>Unveiling the potential of organic radical molecule-infused redox polymer electrolytes for fiber-shaped energy storage devices</t>
  </si>
  <si>
    <t>Radical molecules||fiber shaped energy storage devices||polymer electrolyte||||</t>
  </si>
  <si>
    <t>김주영 (ETRI)</t>
    <phoneticPr fontId="1" type="noConversion"/>
  </si>
  <si>
    <t>24C1_512</t>
  </si>
  <si>
    <t>EE-P2-19</t>
  </si>
  <si>
    <t>배수안</t>
  </si>
  <si>
    <t>계층적 구조를 가진 FeNC 중간층을 활용한 알칼라인 AEM 수전해 성능 향상 연구</t>
  </si>
  <si>
    <t>Hierarchical FeNC Interlayer||Oxygen Evolution Reaction (OER)||Alkaline Anion Exchange Membrane (AEM) Electrolyzers||Porous Transport Layer (PTL)||Electrochemical Catalysis</t>
  </si>
  <si>
    <t>24C1_513</t>
  </si>
  <si>
    <t>GES10-O-2</t>
  </si>
  <si>
    <t>안성모</t>
  </si>
  <si>
    <t>Ion Pairing Modulation for Enhanced Performance of Nonaqueous Organic Redox Flow Batteries Utilizing Naphthalene Diimide Derivatives</t>
  </si>
  <si>
    <t>Redox Flow Battery||Organic||Ion pairing||||</t>
  </si>
  <si>
    <t>변혜령 (Hye Ryung Byon)</t>
  </si>
  <si>
    <t>24C1_514</t>
  </si>
  <si>
    <t>EE-P2-20</t>
  </si>
  <si>
    <t>Polystyrene의 분리를 통한 NiFeOx-CNF 촉매의 기공 구조 및 면적의 변화</t>
  </si>
  <si>
    <t>24C1_515</t>
  </si>
  <si>
    <t>BA-P2-038</t>
  </si>
  <si>
    <t>이용흠</t>
  </si>
  <si>
    <t>리튬전고체전지의 양극-고체전해질 계면 안정화를 통한 전기화학적 성능 개선</t>
  </si>
  <si>
    <t>전기화학||배터리||이차전지||전고체전지||복합양극</t>
  </si>
  <si>
    <t>24C1_516</t>
  </si>
  <si>
    <t>GES6-O-1</t>
    <phoneticPr fontId="1" type="noConversion"/>
  </si>
  <si>
    <t>홍세원</t>
  </si>
  <si>
    <t>한국재료연구원</t>
  </si>
  <si>
    <t>전해도금기술을 활용한 MMO 양극 제조 및 전기분해 살균효과 연구</t>
  </si>
  <si>
    <t>도금||산화 이리듐 양극||전기분해||||</t>
  </si>
  <si>
    <t>이규환 (Lee kyuhwan)</t>
  </si>
  <si>
    <t>24C1_517</t>
  </si>
  <si>
    <t>BA-P2-039</t>
  </si>
  <si>
    <t>김지우</t>
  </si>
  <si>
    <t>Crystal size-tunable direct recycling strategy for LiFePO4 cathode material</t>
  </si>
  <si>
    <t>Direct cathode recycling||Li-ion battery||LiFePO4||Particle size control||</t>
  </si>
  <si>
    <t>송하용 (Hayong Song), 우중제 (Jung-Je Woo)</t>
  </si>
  <si>
    <t>24C1_518</t>
  </si>
  <si>
    <t>EE-P2-47</t>
  </si>
  <si>
    <t>장다민</t>
  </si>
  <si>
    <t>Performance enhancement of bipolar membrane with controlling the water permeability of the cation exchange layer</t>
  </si>
  <si>
    <t>bipolar membrane||water dissociation||energy conversion||||</t>
  </si>
  <si>
    <t>우중제 (Jung-je Woo)</t>
  </si>
  <si>
    <t>24C1_519</t>
  </si>
  <si>
    <t>BA-P2-040</t>
  </si>
  <si>
    <t>이서준</t>
  </si>
  <si>
    <t>Unveiling the degradation mechanism of stackable acid-base flow battery and the strategies for enhancing cycle durability</t>
  </si>
  <si>
    <t>Acid-base flow battery||Bipolar membrane||Redox flow battery||(reverse) Electrodialysis||Energy storage system</t>
  </si>
  <si>
    <t>엄광섭 (KwangSup Eom), 송하용 (Hayong Song), 우중제 (Jung-je Woo)</t>
  </si>
  <si>
    <t>24C1_520</t>
  </si>
  <si>
    <t>BA-P2-041</t>
  </si>
  <si>
    <t>정규리</t>
  </si>
  <si>
    <t>Effect of Chelating Agent on Li- and Mn-rich Layered Oxides Synthesized by Sol-gel Method</t>
  </si>
  <si>
    <t>LLO||OLO||sol-gel method||LIBs||</t>
  </si>
  <si>
    <t>24C1_521</t>
  </si>
  <si>
    <t>BA-P2-042</t>
  </si>
  <si>
    <t>Jisoo Ha</t>
  </si>
  <si>
    <t xml:space="preserve">포항공과대학교 </t>
  </si>
  <si>
    <t>Cobalt-doped Micro-Macro Porous Carbon Host for Highly Stable Anode-Free Lithium Metal Batteries</t>
  </si>
  <si>
    <t>lithium metal batteries||anode free batteries||MOF||energy storage material||porous carbon</t>
  </si>
  <si>
    <t>24C1_522</t>
  </si>
  <si>
    <t>BA-P2-043</t>
  </si>
  <si>
    <t>정연우</t>
  </si>
  <si>
    <t>Biopolymer as an Additive for Enhancing the Reversibility of Zn Metal Battery Systems</t>
  </si>
  <si>
    <t>Zn anode||Electrolyte||Additive||Biopolymer||Zn-ion batteries</t>
  </si>
  <si>
    <t>24C1_523</t>
  </si>
  <si>
    <t>BA-P2-044</t>
  </si>
  <si>
    <t>김예환</t>
  </si>
  <si>
    <t>Enhancing Capacity Retention in High Nickel Lithium-Ion Batteries through Surface Coating Strategy</t>
  </si>
  <si>
    <t>lithium-ion batteries || high nickel LIB||Surface modification ||Surface Coating||</t>
  </si>
  <si>
    <t>24C1_524</t>
  </si>
  <si>
    <t>CA-P2-13</t>
  </si>
  <si>
    <t>나승철</t>
  </si>
  <si>
    <t>Enhancing Zinc-Ion Hybrid Supercapacitor Performance through Morphological Modification with N-doping of Carbon Cathode.</t>
  </si>
  <si>
    <t>ZHSC||Porous carbon||Morphology modification||||</t>
  </si>
  <si>
    <t>24C1_525</t>
  </si>
  <si>
    <t>WE-P1-05</t>
  </si>
  <si>
    <t>김용한</t>
  </si>
  <si>
    <t>Improvement of electrochemical performances of electrochromic-zinc ion batteries system utilizing V4+-V2O5 as a cathode</t>
  </si>
  <si>
    <t>ZIB||Zinc||Vanadium||V2O5||water-electrolyte</t>
  </si>
  <si>
    <t>윤태광 (TaeGwang Yun)</t>
  </si>
  <si>
    <t>24C1_526</t>
  </si>
  <si>
    <t>EC-P2-8</t>
  </si>
  <si>
    <t>김승환</t>
  </si>
  <si>
    <t>Zn–H+ Battery for Simultaneous CO2 Capture and Hydrogen Production</t>
  </si>
  <si>
    <t>Zn Battery||CO2 Utilization||hydrogen Fuel||Primary Battery||Environmental Energy</t>
  </si>
  <si>
    <t>24C1_527</t>
  </si>
  <si>
    <t>BA-P2-045</t>
  </si>
  <si>
    <t>장은서</t>
  </si>
  <si>
    <t>Conductive agent suitable for manufacturing high-energy thick electrodes through dry electrode process</t>
  </si>
  <si>
    <t>lithium-ion battery||thick electrodes||dry-electrode manufacturing||conductive agent||</t>
  </si>
  <si>
    <t>김현경 (Hyun Kyung Kim)</t>
  </si>
  <si>
    <t>24C1_528</t>
  </si>
  <si>
    <t>CA-P2-14</t>
  </si>
  <si>
    <t>신형근</t>
  </si>
  <si>
    <t>Synthesis and electrochemical characterization of biomass-derived activated carbon electrodes for high-performance supercapacitor</t>
  </si>
  <si>
    <t>Supercapacitor||Electric Double-Layer Capacitors (EDLC)||Biomass||Activated Carbon||Microwave</t>
  </si>
  <si>
    <t>24C1_529</t>
  </si>
  <si>
    <t>FC-P2-12</t>
  </si>
  <si>
    <t>이지연</t>
  </si>
  <si>
    <t>성신여자대학교</t>
  </si>
  <si>
    <t>Highly durable PtCo@Au catalyst for ORR via galvanic replacement</t>
  </si>
  <si>
    <t>Core@shell||Electrocatalyst||Durability||Galvanic replacement||Oxygen reduction reaction</t>
  </si>
  <si>
    <t>24C1_530</t>
  </si>
  <si>
    <t>PE2-Invited-3</t>
    <phoneticPr fontId="1" type="noConversion"/>
  </si>
  <si>
    <t>Unraveling complexity of heterogenous catalysis using operando analysis</t>
  </si>
  <si>
    <t>Heterogeneous catalysis||Activity||Stabilty||Selectivity||Operando analysis</t>
  </si>
  <si>
    <t>김형주 (KRICT)</t>
    <phoneticPr fontId="1" type="noConversion"/>
  </si>
  <si>
    <t>24C1_531</t>
  </si>
  <si>
    <t>BA-P2-046</t>
  </si>
  <si>
    <t>이태경</t>
  </si>
  <si>
    <t>Enhancing Seawater Battery Performance with chelated Ni-based PBA Cathode</t>
  </si>
  <si>
    <t>seawater batteries(SWBs)||Prussian blue analogue(PBA)||Cathode material||eco-friendliness||</t>
  </si>
  <si>
    <t>24C1_532</t>
  </si>
  <si>
    <t>EE-P2-48</t>
  </si>
  <si>
    <t>이유진</t>
  </si>
  <si>
    <t xml:space="preserve">광주과학기술원, 광주광역시 61005, 대한민국 </t>
  </si>
  <si>
    <t>금속 인화물 첨가를 통한 리튬황 배터리 성능 향상</t>
  </si>
  <si>
    <t>Li-S battery||Electrocatalyst||Metal Phosphide||||</t>
  </si>
  <si>
    <t>24C1_533</t>
  </si>
  <si>
    <t>EC1-Invited-1</t>
  </si>
  <si>
    <t>김정민</t>
  </si>
  <si>
    <t>Towards simulation-guided molecular control of electrochemical interfaces through impedance analysis</t>
  </si>
  <si>
    <t>Molecular simulation||Energy strogage applications||Charge transport||Electrochemical impedance spectroscopy||Solid electrolyte interphase</t>
  </si>
  <si>
    <t>김정민 (Jeongmin Kim)</t>
  </si>
  <si>
    <t>24C1_534</t>
    <phoneticPr fontId="1" type="noConversion"/>
  </si>
  <si>
    <t>GES10-O-1</t>
  </si>
  <si>
    <t>신경재</t>
  </si>
  <si>
    <t>Fabricating a Bromine Capturing Electrode for a Flowless Zinc Bromine Battery System.  </t>
  </si>
  <si>
    <t>Aqueous battery||Energy storage system||Flowless zinc bromine battery||Piperidine group||Bromine capturing electrode</t>
  </si>
  <si>
    <t>김희탁 (Hee-Tak Kim)</t>
  </si>
  <si>
    <t>24C1_535</t>
  </si>
  <si>
    <t>BA-P2-047</t>
  </si>
  <si>
    <t>심윤보</t>
  </si>
  <si>
    <t>Complementary Crosslinking Binder Improving High-Energy-Density Cathodes in Lithium-ion Batteries</t>
  </si>
  <si>
    <t>Lithium-ion batteries||Surface modification||Complementary crosslinking binder||High-Ni cathode materials||High-mass-loading cathode</t>
  </si>
  <si>
    <t>24C1_536</t>
  </si>
  <si>
    <t>GE4-O-3</t>
    <phoneticPr fontId="1" type="noConversion"/>
  </si>
  <si>
    <t>김성인</t>
  </si>
  <si>
    <t>Reproducible electrochemical liquid-cell TEM for tracking degradation of individual Pt nanoparticles on carbon supports</t>
  </si>
  <si>
    <t>e-LCTEM||Catalyst degradation||Pt/C||||</t>
  </si>
  <si>
    <t>박정원 (Jungwon Park)</t>
    <phoneticPr fontId="1" type="noConversion"/>
  </si>
  <si>
    <t>24C1_537</t>
  </si>
  <si>
    <t>BA-P2-048</t>
  </si>
  <si>
    <t>이정환</t>
  </si>
  <si>
    <t>Improved performance of high-voltage cathode material by synthesizing Taylor-Couette flow-based co-precipitation method</t>
  </si>
  <si>
    <t>LNMO||Taylor-Couette flow||Lithium-ion secondary batteries||co-precipitation||</t>
  </si>
  <si>
    <t>임진섭 (Jinsub Lim)</t>
  </si>
  <si>
    <t>24C1_538</t>
  </si>
  <si>
    <t>BA-P2-049</t>
  </si>
  <si>
    <t>송영웅</t>
  </si>
  <si>
    <t>In-situ polymerized composite solid electrolyte by plasticizer-Li+ combination for lithium metal solid state batteries</t>
  </si>
  <si>
    <t>solid state batteries||insitu polymerization||LLZO||composite solid electrolyte||LLZO</t>
  </si>
  <si>
    <t>24C1_539</t>
  </si>
  <si>
    <t>BA-P2-050</t>
  </si>
  <si>
    <t>노유정</t>
  </si>
  <si>
    <t>Composite solid electrolyte for solid-state batteries using co-doped high ionic conductivity garnet-type solid electrolyte </t>
  </si>
  <si>
    <t>lithium-ion batteries||Solid-state||LLZO||oxide-based solid electrolytes||CSE</t>
  </si>
  <si>
    <t>김민영 (Minyoung Kim)</t>
  </si>
  <si>
    <t>24C1_540</t>
  </si>
  <si>
    <t>FC-P2-13</t>
  </si>
  <si>
    <t>황동영</t>
  </si>
  <si>
    <t>Effects of Changing Cu Displacement Solution for CuZn catalysts on CO2 Reduction Reaction</t>
  </si>
  <si>
    <t>CO2 reduction reaction||the galvanic displacement||CuZn binary catalysts||structure difference||flow cell</t>
  </si>
  <si>
    <t>24C1_541</t>
  </si>
  <si>
    <t>EE-P2-21</t>
  </si>
  <si>
    <t>보로노바아나스타시아</t>
  </si>
  <si>
    <t>Degradation and Recovery Dynamics of Anion Exchange Membrane Water Electrolysis in Response to Fluctuating Renewable Energy Input</t>
  </si>
  <si>
    <t>anion exchange membrane water electrolysis||durability evaluation||renewable energy input||NiFe-based catalyst||degradation processes</t>
  </si>
  <si>
    <t>24C1_542</t>
  </si>
  <si>
    <t>BA-P2-051</t>
  </si>
  <si>
    <t>최지훈</t>
  </si>
  <si>
    <t>경북대학교</t>
  </si>
  <si>
    <t>Enhancing Performance and Stability of NCM811 Cathode via Ni and Mn Single-Atom Catalysts Coated on Graphitic Carbon Nitride</t>
  </si>
  <si>
    <t>Li ion batteries||CEI||Single atom catalysts||High nickel cathode||N doped carbon</t>
  </si>
  <si>
    <t>유지영 (Jeeyoung Yoo)</t>
  </si>
  <si>
    <t>24C1_543</t>
  </si>
  <si>
    <t>BA-P2-052</t>
  </si>
  <si>
    <t>조진현</t>
  </si>
  <si>
    <t>Minimizing degradation of lithiophilic materials in 3D scaffold for stable Li metal anodes</t>
  </si>
  <si>
    <t>Li metal anode||3D structure||Lithiophilic||Cu||Zn</t>
  </si>
  <si>
    <t>24C1_544</t>
  </si>
  <si>
    <t>GE1-O-1</t>
    <phoneticPr fontId="1" type="noConversion"/>
  </si>
  <si>
    <t>이창현</t>
  </si>
  <si>
    <t>GIST</t>
    <phoneticPr fontId="1" type="noConversion"/>
  </si>
  <si>
    <t>Nanowire Precursor Formation of Inorganic-Rich SEI for Stable Lithium Metal Batteries</t>
  </si>
  <si>
    <t>Inorganic SEI||Li metal||Nanowire||Electrochemical deposition||</t>
  </si>
  <si>
    <t>24C1_545</t>
  </si>
  <si>
    <t>BA-P2-053</t>
  </si>
  <si>
    <t>곽평원</t>
  </si>
  <si>
    <t>Enhancing Rate Performance of Lithium-Sulfur Battery through Polysulfide Fragmentation by 
Heterogeneous Catalysis</t>
  </si>
  <si>
    <t>Catalysis||Rate capability||Battery||||</t>
  </si>
  <si>
    <t>24C1_546</t>
  </si>
  <si>
    <t>BA-P2-054</t>
  </si>
  <si>
    <t>김신영</t>
  </si>
  <si>
    <t>Institute for Basic Science</t>
  </si>
  <si>
    <t>Incorporating Graphene-Quantum-Dots into Lithium-Sulfur Batteries for Enhanced Electrochemical Performance with Optimized Sulfur Nucleation</t>
  </si>
  <si>
    <t>lithium-sulfur batteries||graphene quantum dots||carbon modification||sulfur nucleation||conductivity</t>
  </si>
  <si>
    <t>성영은 (Yung-Eun Sung)</t>
  </si>
  <si>
    <t>24C1_547</t>
  </si>
  <si>
    <t>PE2-Invited-6</t>
    <phoneticPr fontId="1" type="noConversion"/>
  </si>
  <si>
    <t>미정제 바이오매스 (HMF) 원료로부터 고순도 플라스틱 단량체 (FDCA) 합성방법과 실시간 ATR-IR 분석</t>
  </si>
  <si>
    <t>HMF||FDCA||PEF ||crude solution||ATR-IR</t>
  </si>
  <si>
    <t>24C1_548</t>
  </si>
  <si>
    <t>GES3-O-5</t>
    <phoneticPr fontId="1" type="noConversion"/>
  </si>
  <si>
    <t>최락현</t>
  </si>
  <si>
    <t>Thin organic crystal films of single Li+ ion conductors for lithium-ion batteries</t>
  </si>
  <si>
    <t>Covalent Organic Framework||Solid state electrolyte||single ion conductor||Li metal battery||interfacial resistance</t>
  </si>
  <si>
    <t>24C1_549</t>
  </si>
  <si>
    <t>GES11-O-1</t>
  </si>
  <si>
    <t>정윤호</t>
  </si>
  <si>
    <t>Electrochemical Quantification of Li2O in Li2S Employing Operation Principle of Lithium-Sulfur Battery</t>
  </si>
  <si>
    <t>Lithium sulfide ||Lithium oxide||Lithium-sulfur battery||Quantification||</t>
  </si>
  <si>
    <t>24C1_550</t>
  </si>
  <si>
    <t>GES15-O-2</t>
  </si>
  <si>
    <t>최형욱</t>
  </si>
  <si>
    <t>Enhanced Operando Stability via Optimized Electrode Ionomer Network for PEMFC Applications as Distributed Power Generator</t>
  </si>
  <si>
    <t>PEMFC||MEA||Rheology||Catalyst slurry||Operando stability</t>
  </si>
  <si>
    <t>정치영 (Chi-Young Jun)</t>
  </si>
  <si>
    <t>24C1_551</t>
  </si>
  <si>
    <t>BA-P2-055</t>
  </si>
  <si>
    <t>백승호</t>
  </si>
  <si>
    <t>Enhancing Iodine Redox Activity through Single-Atom Coordination at Dormant Nitrogen Sites for Prolonged Stability in Zinc-Iodine Batteries</t>
  </si>
  <si>
    <t>zinc iodine batteries ||aqueous batteries||iodine redox reaction||single atom catalyst||NiNC</t>
  </si>
  <si>
    <t>24C1_552</t>
  </si>
  <si>
    <t>CA-P2-15</t>
  </si>
  <si>
    <t>강우진</t>
  </si>
  <si>
    <t>Study on reduction of interfacial resistance of EDLC using red algae-extracted polysaccharides</t>
  </si>
  <si>
    <t>supercapacitor||edlc||underlayer||undercoating||current collector</t>
  </si>
  <si>
    <t>양선혜 (SUNHYE YANG)</t>
  </si>
  <si>
    <t>24C1_553</t>
  </si>
  <si>
    <t>BA-P2-056</t>
  </si>
  <si>
    <t>강동윤</t>
  </si>
  <si>
    <t>300 mm Width Lithium Metal Powder Electrodes: Structural Stability Enhancement with Adhesive-Conductive Polymer Interlayers</t>
  </si>
  <si>
    <t>Li Metal Batteries||Li Metal Powder Electrodes||Adhesive-Conductive Polymer Interlayer||Structural Stability||large-dimensional Li Anode</t>
  </si>
  <si>
    <t>24C1_554</t>
  </si>
  <si>
    <t>BA-P2-057</t>
  </si>
  <si>
    <t>권주영</t>
  </si>
  <si>
    <t>Hybrid Na-CO2 Battery with Sodium Extracted from Seawater for Both Electricity Storage and C2 Chemical Generation</t>
  </si>
  <si>
    <t>Hybrid Na-CO2 battery||CO2 Reduction Reaction||Ni-N-C electrocatalyst||Energy Storage System||Sodium Harvesting</t>
  </si>
  <si>
    <t>24C1_555</t>
  </si>
  <si>
    <t>FC-P2-14</t>
  </si>
  <si>
    <t>강은서</t>
  </si>
  <si>
    <t>Designing Defective RuO2 Nanosheets with Improved Mass Transfer for Proton Exchange Membrane Water Electrolyzers</t>
  </si>
  <si>
    <t>Oxygen evolution||PEMWE||Water splitting||RuO2||</t>
  </si>
  <si>
    <t>24C1_556</t>
  </si>
  <si>
    <t>PE-P1-06</t>
  </si>
  <si>
    <t>김영진</t>
  </si>
  <si>
    <t>Investigating structural evolution of Ag-C interlayer in anodeless all-solid-state batteries by identical location transmission electron microscopy</t>
  </si>
  <si>
    <t>TEM||Ag-C interlayer||anodeless all-solid-state battery||||</t>
  </si>
  <si>
    <t>전용군 (Yonggoon Jeon)</t>
  </si>
  <si>
    <t>24C1_557</t>
  </si>
  <si>
    <t>FC1-Invited-09</t>
    <phoneticPr fontId="1" type="noConversion"/>
  </si>
  <si>
    <t>오성국</t>
  </si>
  <si>
    <t>Strategies to improve direct ammonia fueled thin film-solid oxide fuel cells: Thin film deposition conditions and substrate effects</t>
  </si>
  <si>
    <t>SOFC||thin film||ammonia||||</t>
  </si>
  <si>
    <t>손지원 (Ji-Won Son), 양성은 (Sungeun Yang )</t>
  </si>
  <si>
    <t>24C1_558</t>
  </si>
  <si>
    <t>CA-P2-16</t>
  </si>
  <si>
    <t>김소현</t>
  </si>
  <si>
    <t>Performance comparison of high-performance electrochromic supercapacitor based on Ionic radius</t>
  </si>
  <si>
    <t>supercapactior||pseudocapacitor||electrochromic||||</t>
  </si>
  <si>
    <t>24C1_559</t>
  </si>
  <si>
    <t>BA-P2-058</t>
  </si>
  <si>
    <t>전채린</t>
  </si>
  <si>
    <t>소듐 전고체전지용 고전압 안정형 할라이드계 고체전해질 개발 및 전기화학적 성능 평가</t>
  </si>
  <si>
    <t>전고체전지||소듐||고체전해질||전기화학||이차전지</t>
  </si>
  <si>
    <t>류승호 (seungho yu)</t>
  </si>
  <si>
    <t>24C1_560</t>
  </si>
  <si>
    <t>BA-P2-059</t>
  </si>
  <si>
    <t>권은지</t>
  </si>
  <si>
    <t>제일원리 계산을 이용한 고용량 P2-type 층상형 소듐 양극재 설계</t>
  </si>
  <si>
    <t>소듐이온전지||소듐양극재||산소음이온산화환원반응||anionic redox||제일원리계산</t>
  </si>
  <si>
    <t>24C1_561</t>
  </si>
  <si>
    <t>BA1-Keynote-5</t>
    <phoneticPr fontId="1" type="noConversion"/>
  </si>
  <si>
    <t>송정훈</t>
  </si>
  <si>
    <t>배터리 소재 개발 이슈 및 해결 과제 </t>
  </si>
  <si>
    <t>포스코 ||양극||소재||밸류체인||이차전지</t>
  </si>
  <si>
    <t>남상철 (Sang Cheol Nam)</t>
  </si>
  <si>
    <t>24C1_562</t>
  </si>
  <si>
    <t>BA-P2-060</t>
  </si>
  <si>
    <t>전영규</t>
  </si>
  <si>
    <t>Solid-State Batteries: Optimizing Conductive Pathways with Mixed Conductive Materials</t>
  </si>
  <si>
    <t>All-Solid-State Batteries||Solid electrolyte||LLZO||CNT||composite cathode</t>
  </si>
  <si>
    <t>24C1_563</t>
  </si>
  <si>
    <t>FC-P2-15</t>
  </si>
  <si>
    <t>안순범</t>
  </si>
  <si>
    <t>Synthesis of Ru-doped NiFe catalyst for oxygen evolution reaction in anion exchange membrane water electrolysis</t>
  </si>
  <si>
    <t>AEMWE||NiFe catalyst||Electrodeposition||Ru||Stainless steel fiber paper</t>
  </si>
  <si>
    <t>안상현 (Ahn Sang Hyun)</t>
  </si>
  <si>
    <t>24C1_564</t>
  </si>
  <si>
    <t>BA-P2-061</t>
  </si>
  <si>
    <t>안지훈</t>
  </si>
  <si>
    <t>숭실대학교</t>
  </si>
  <si>
    <t>Li Functionalized Carbon Nanotube Film for High-performance Anode-free Li-ion battery</t>
  </si>
  <si>
    <t>Carbon nanotube||anode-free||liquid electrolyte||3D structure||</t>
  </si>
  <si>
    <t>정영진 (Youngjin Jeong)</t>
  </si>
  <si>
    <t>24C1_565</t>
  </si>
  <si>
    <t>BA-P2-062</t>
  </si>
  <si>
    <t>착막츠닐류페르</t>
  </si>
  <si>
    <t>Bifunctional Carbon Nanotube Film-based Thick Electrode for High-capacity Li-ion Battery</t>
  </si>
  <si>
    <t>carbon nanotube||thick electrode||LiFePO4||cathode||lithium</t>
  </si>
  <si>
    <t>24C1_566</t>
  </si>
  <si>
    <t>PE-P1-14</t>
  </si>
  <si>
    <t>전지호</t>
  </si>
  <si>
    <t>Exploring oxygen vacancy effect for CO2 reduction reaction through Sn web like structure developed by one dimensional material SnIP</t>
  </si>
  <si>
    <t>Electrochemistry||catalyst||CO2||CCUS||formate</t>
  </si>
  <si>
    <t>방현석 (Hyeon-Seok Bang), 방현석 (Hyeon-Seok Bang)</t>
  </si>
  <si>
    <t>24C1_567</t>
  </si>
  <si>
    <t>BA-P2-063</t>
  </si>
  <si>
    <t>김경수</t>
  </si>
  <si>
    <t>KETI</t>
  </si>
  <si>
    <t>고무계 바인더를 이용한 황화물계 전고체전지용 전극 제작 및 평가 연구</t>
  </si>
  <si>
    <t>all solid state battery||sulfide solid electrolyte||binder||cathode composite electrode||</t>
  </si>
  <si>
    <t>김경수 (KyungSu Kim)</t>
  </si>
  <si>
    <t>24C1_569</t>
  </si>
  <si>
    <t>BA-P2-064</t>
  </si>
  <si>
    <t>장명조</t>
  </si>
  <si>
    <t>제일원리 계산 및 머신러닝을 이용한 고이온전도성 아지로다이트계 황화물계 고체전해질 설계</t>
  </si>
  <si>
    <t>전고체전지||고체전해질||인공지능||비지도학습||인공신경망</t>
  </si>
  <si>
    <t>24C1_570</t>
  </si>
  <si>
    <t>CA-P2-17</t>
  </si>
  <si>
    <t>임창훈</t>
  </si>
  <si>
    <t>Three-Dimensional Structured Nano Perforated Graphene anode for High Performance of Lithium-Ion Capacitor</t>
  </si>
  <si>
    <t>Capacitor||Lithium-Ion Capacitor||spray dry||Graphene||Lithum-Ion Battery</t>
  </si>
  <si>
    <t>24C1_571</t>
  </si>
  <si>
    <t>GES15-O-1</t>
  </si>
  <si>
    <t>김태훈</t>
  </si>
  <si>
    <t>Effect of Mn content in the Fe-Cr alloy on electrical resistance and Cr volatilization for SOFC interconnect</t>
  </si>
  <si>
    <t>Solid Oxide Fuel Cell||Interconnect||ASR||Cr volatilization||</t>
  </si>
  <si>
    <t>송락현 (RAKHYUN SONG)</t>
  </si>
  <si>
    <t>24C1_572</t>
  </si>
  <si>
    <t>BA-P2-065</t>
  </si>
  <si>
    <t>Atomic Scale Investigation of the Mechanical Failures in Amorphous Solid Electrolytes</t>
  </si>
  <si>
    <t>energy storage||all-solid-state battery||solid-electrolyte||atomistic modeling||</t>
  </si>
  <si>
    <t>24C1_573</t>
  </si>
  <si>
    <t>ME-P1-44</t>
  </si>
  <si>
    <t>장정민</t>
  </si>
  <si>
    <t xml:space="preserve">Comparative Analysis of Anion Exchange Membrane Water Electrolysis Performance and Durability with Different Ionomer Structures and Electrolyte Concentrations </t>
  </si>
  <si>
    <t>anion exchange membrane water electrolysis (AEMWE)||anion exchange ionomer||ionomer structure||||</t>
  </si>
  <si>
    <t>이성수 (Albert S. Lee), 이정현 (Jung-Hyun Lee)</t>
  </si>
  <si>
    <t>24C1_574</t>
  </si>
  <si>
    <t>BA3-Invited-8</t>
    <phoneticPr fontId="1" type="noConversion"/>
  </si>
  <si>
    <t>박해선</t>
  </si>
  <si>
    <t>Exploring Battery Materials: Can First-Principles Calculations Unlock New Realms?</t>
  </si>
  <si>
    <t>DFT||||||||</t>
  </si>
  <si>
    <t>24C1_575</t>
  </si>
  <si>
    <t>ME-P1-45</t>
  </si>
  <si>
    <t>유동엽</t>
  </si>
  <si>
    <t>Mitigation of Phosphoric Acid Electrolyte Leaching with Hybrid Silicon Binders in High Temperature Polymer Electrolyte Membrane Fuel cells</t>
  </si>
  <si>
    <t>Hybrid silicon||Fuel cell||Binder||||</t>
  </si>
  <si>
    <t>윤호규 (HoGyu Yoon), 이성수 (Albert Lee)</t>
  </si>
  <si>
    <t>24C1_576</t>
  </si>
  <si>
    <t>BA-P2-066</t>
  </si>
  <si>
    <t>김채림</t>
  </si>
  <si>
    <t>Homogeneous and ultra-thin lithium metal anode for high-energy density lithium metal batteries</t>
  </si>
  <si>
    <t>lithium metal battery (LMB)||lithium metal anode (LMA)||||||</t>
  </si>
  <si>
    <t>박민준 (Park minjoon)</t>
  </si>
  <si>
    <t>24C1_578</t>
  </si>
  <si>
    <t>GES9-O-1</t>
    <phoneticPr fontId="1" type="noConversion"/>
  </si>
  <si>
    <t>Fast-charging LiCoO2 with dynamic structural changes of interfacial surfactant layers in salt-in-water electrolytes</t>
  </si>
  <si>
    <t>aqueous lithium-ion battery||salt-in-water electrolyte||LCO||Additive||</t>
  </si>
  <si>
    <t>24C1_579</t>
  </si>
  <si>
    <t>CA-P2-18</t>
  </si>
  <si>
    <t>김민지</t>
  </si>
  <si>
    <t>정제효과를 통한 단일벽 탄소나노튜브 슈퍼커패시터 도전재의 전기화학적 특성 변화 연구</t>
  </si>
  <si>
    <t>carbon nanotube||conductive additives||purification||||</t>
  </si>
  <si>
    <t>24C1_580</t>
  </si>
  <si>
    <t>BA3-Invited-4</t>
    <phoneticPr fontId="1" type="noConversion"/>
  </si>
  <si>
    <t>강동민</t>
  </si>
  <si>
    <t>Identifying the kinetic processes that correspond to GITT-extracted parameters</t>
  </si>
  <si>
    <t>GITT||kinetics||electroanalytical||Li-ion batteries||</t>
  </si>
  <si>
    <t>강동민 (Stephen Dongmin Kang)</t>
  </si>
  <si>
    <t>24C1_581</t>
  </si>
  <si>
    <t>AB-P1-3</t>
  </si>
  <si>
    <t>배제현</t>
  </si>
  <si>
    <t>Chungnam National University</t>
  </si>
  <si>
    <t>Selectivity of Electrochemical Reactions Based on Adsorption at Nanoporous Pt Electrodes</t>
  </si>
  <si>
    <t>nanoporous electrode||electrochemical reaction||nanoconfinement effect||adsorption||selectivity</t>
  </si>
  <si>
    <t>배제현 (Je Hyun Bae)</t>
  </si>
  <si>
    <t>24C1_582</t>
  </si>
  <si>
    <t>BA-P2-067</t>
  </si>
  <si>
    <t>장혁준</t>
  </si>
  <si>
    <t>Chelating Amino Acid Additive for Both Zn and Mn Electrolyte of Zn-Mn Redox Flow Battery</t>
  </si>
  <si>
    <t>Manganese||Zinc||Electrodeposition||Amino Acid||Additive</t>
  </si>
  <si>
    <t>24C1_583</t>
  </si>
  <si>
    <t>BA-P2-068</t>
  </si>
  <si>
    <t>류지은</t>
  </si>
  <si>
    <t>Fabrication and electrochemical evaluation of high ionic conductivity composite polymer electrolyte for quasi solid-state batteries</t>
  </si>
  <si>
    <t>quasu solid state batteries||solid electrolytes||composite polymer electrolyte||PVDF-HFP||LLZO</t>
  </si>
  <si>
    <t>24C1_584</t>
  </si>
  <si>
    <t>PE-P1-15</t>
  </si>
  <si>
    <t>김승록</t>
  </si>
  <si>
    <t>From Black Pigment to Green Energy: Shedding Light on Melanin Electrochemistry in Dye-sensitized Solar Cells</t>
  </si>
  <si>
    <t>Melanin||Dye-sensitized Soalr Cell ||natural dyes and pigments||electrolytes||stability</t>
  </si>
  <si>
    <t>24C1_585</t>
  </si>
  <si>
    <t>PE-P1-16</t>
  </si>
  <si>
    <t>김현철</t>
  </si>
  <si>
    <t>Dendritic Pt and Ir nanoparticles, supported by a robust oxide material, contribute to the high efficiency of polymer electrolyte membrane-based regenerative fuel cells.</t>
  </si>
  <si>
    <t>PEM||URFC||Pt||Ir||</t>
  </si>
  <si>
    <t>24C1_586</t>
  </si>
  <si>
    <t>BA-P2-069</t>
  </si>
  <si>
    <t>이재연</t>
  </si>
  <si>
    <t>Improved Cycle Performance in NCM/Li Batteries through Suppressed Porous Layer Formation via Pressure Modulation</t>
  </si>
  <si>
    <t>Propagation of a porous layer of lithium metal||Pouch cell pressure||Lithium dendritic growth||||</t>
  </si>
  <si>
    <t>정규남 (Jung Kyu-nam)</t>
  </si>
  <si>
    <t>24C1_587</t>
  </si>
  <si>
    <t>GES3-O-3</t>
    <phoneticPr fontId="1" type="noConversion"/>
  </si>
  <si>
    <t>하진호</t>
  </si>
  <si>
    <t>Reliable parameter identification of lithium-ion batteries with silicon/graphite composite electrodes</t>
  </si>
  <si>
    <t>리튬이온 배터리||실리콘 혼합 음극||혼합 전극 모델||유전 알고리즘||파라미터 추정</t>
  </si>
  <si>
    <t>최정일 (Jung-Il Choi)</t>
  </si>
  <si>
    <t>24C1_588</t>
  </si>
  <si>
    <t>WE-P1-06</t>
  </si>
  <si>
    <t>박승화</t>
  </si>
  <si>
    <t>Influence of mesoporous graphite felt electrode for all-vanadium redox flow batteries</t>
  </si>
  <si>
    <t>VRFB||Carbon||Porous carbon||||</t>
  </si>
  <si>
    <t>김영권 (Youngkwon Kim)</t>
  </si>
  <si>
    <t>24C1_589</t>
  </si>
  <si>
    <t>GE2-O-1</t>
    <phoneticPr fontId="1" type="noConversion"/>
  </si>
  <si>
    <t>홍승현</t>
  </si>
  <si>
    <t>Facile Method for Sulfur Exposure in the Synthesis of Copper Sulfide-Based Electrochemical Capacitor Electrode Materials</t>
  </si>
  <si>
    <t>Transition Meal Compound||Copper Sulfide||Electrochemical capacitor||||</t>
  </si>
  <si>
    <t>홍승현 (John Hong)</t>
  </si>
  <si>
    <t>24C1_590</t>
  </si>
  <si>
    <t>PE-P1-17</t>
  </si>
  <si>
    <t>방현석</t>
  </si>
  <si>
    <t>Unveiling the effect of oxygen vacancies for catalytic sites:fabricating activated indium wire through one-dimensional material InSeI</t>
  </si>
  <si>
    <t>CO2 reduction||Indium||Oxygen vacancy||Formate||</t>
  </si>
  <si>
    <t>24C1_591</t>
  </si>
  <si>
    <t>BA-P2-070</t>
  </si>
  <si>
    <t>고은비</t>
  </si>
  <si>
    <t>Evaluation of High-capacity Positive Electrode Material using Recycled Rare Metal for Lithium-ion Batteries</t>
  </si>
  <si>
    <t>lithium ion batteries||re-cycling||positive electrode material||physical property analysis||electrochemical characterization</t>
  </si>
  <si>
    <t>조용남 (Jo Yong Nam)</t>
  </si>
  <si>
    <t>24C1_592</t>
  </si>
  <si>
    <t>GES3-O-4</t>
    <phoneticPr fontId="1" type="noConversion"/>
  </si>
  <si>
    <t>수비르 쿠마르 파티</t>
  </si>
  <si>
    <t>Tailoring Energy Storage Application of Dual Acceptor Conjugated Polymers with Tunable Redox Properties</t>
  </si>
  <si>
    <t>Rylene diimide ||dual acceptor polymers ||supercapacitor||energy storage ||organic electrolyte</t>
  </si>
  <si>
    <t>박성준 (Park Sungjune)</t>
    <phoneticPr fontId="1" type="noConversion"/>
  </si>
  <si>
    <t>24C1_593</t>
  </si>
  <si>
    <t>GE2-O-6</t>
    <phoneticPr fontId="1" type="noConversion"/>
  </si>
  <si>
    <t>김진환</t>
  </si>
  <si>
    <t>Lithium-Ion Battery Depth Analysis: The Development and Application of Neutron Depth Profiling</t>
  </si>
  <si>
    <t>Neutron depth profiling||Lithium-ion battery||HANARO research reactor||KAERI-NDP system||Non-destructive method</t>
  </si>
  <si>
    <t>김진환 (Kim Jinhwan)</t>
  </si>
  <si>
    <t>24C1_594</t>
  </si>
  <si>
    <t>BA-P2-071</t>
  </si>
  <si>
    <t>최진욱</t>
  </si>
  <si>
    <t>경상국립대학교</t>
  </si>
  <si>
    <t>소듐 이온 전지용 황화 니켈 나노 복합체 전극의 전기화학적 특성</t>
  </si>
  <si>
    <t>Nickel sulfide||Sodium-ion battery||Metal sulfide||Ultrafast kinetics||</t>
  </si>
  <si>
    <t>안효준 (Hyojun Ahn)</t>
  </si>
  <si>
    <t>24C1_595</t>
  </si>
  <si>
    <t>AB2-Invited-1</t>
    <phoneticPr fontId="1" type="noConversion"/>
  </si>
  <si>
    <t>구민수</t>
  </si>
  <si>
    <t>동아대</t>
    <phoneticPr fontId="1" type="noConversion"/>
  </si>
  <si>
    <t>Polyphenol-based carbon nanoparticles for biomedical engineering applications</t>
  </si>
  <si>
    <t>polyphenol||carbon nanoparticles||oxygen reduction||atopic dermatitis||</t>
  </si>
  <si>
    <t>구민수 (Minsu Gu)</t>
  </si>
  <si>
    <t>24C1_596</t>
  </si>
  <si>
    <t>BA-P2-072</t>
  </si>
  <si>
    <t>임재진</t>
  </si>
  <si>
    <t>Perforated Current Collector for the Long-term Cyclability of the High Content Silicon-based Lithium-ion Battery Anode</t>
  </si>
  <si>
    <t>Lithium-ion battery ||Silicon anode||current collector||perforation||Adhesion strength</t>
  </si>
  <si>
    <t>24C1_597</t>
  </si>
  <si>
    <t>EE2-Keynote-4</t>
    <phoneticPr fontId="1" type="noConversion"/>
  </si>
  <si>
    <t>원종호</t>
  </si>
  <si>
    <t>환경에너지분야를 위한 디지털 트윈</t>
  </si>
  <si>
    <t>Digital Twin||||||||</t>
  </si>
  <si>
    <t>원종호 (WON JONG HO)</t>
  </si>
  <si>
    <t>24C1_598</t>
  </si>
  <si>
    <t>GE2-O-4</t>
    <phoneticPr fontId="1" type="noConversion"/>
  </si>
  <si>
    <t>다난자야 파트라</t>
    <phoneticPr fontId="1" type="noConversion"/>
  </si>
  <si>
    <t>Highly Planar Pseudocapacitive Donor-Acceptor Polymer Electrodes Toward Symmetric Supercapacitors with a Wide Range of Operating Potentials</t>
  </si>
  <si>
    <t>semiconducting polymers||D-A copolymers||polymer electrode||energy storage||symmetric supercapacitors</t>
  </si>
  <si>
    <t>수비르 쿠마르 파티 (Subir Kumar Pati)</t>
  </si>
  <si>
    <t>24C1_599</t>
  </si>
  <si>
    <t>FC-P2-16</t>
  </si>
  <si>
    <t>심정우</t>
  </si>
  <si>
    <t>Catalytic Synthesis Using Supercritical Carbon Dioxide</t>
  </si>
  <si>
    <t>Supercritical fluid||PEMFC||Nanoparticle||carbon dioxide||</t>
  </si>
  <si>
    <t>심준형 (Joon Hyung Shim), 심준형 (Joon Hyung Shim)</t>
  </si>
  <si>
    <t>24C1_600</t>
  </si>
  <si>
    <t>BA-P2-073</t>
  </si>
  <si>
    <t>한국세라믹기술원</t>
  </si>
  <si>
    <t>고성능 리튬이차전지용 Graphite@Si@Carbon 복합 음극 소재 개발</t>
  </si>
  <si>
    <t>리튬이차전지||Si-based anode material||2D structured graphite||Mechanofusion process||</t>
  </si>
  <si>
    <t>정대수 (Jung Dae Soo)</t>
  </si>
  <si>
    <t>24C1_601</t>
  </si>
  <si>
    <t>GE4-O-1</t>
    <phoneticPr fontId="1" type="noConversion"/>
  </si>
  <si>
    <t>임성수</t>
  </si>
  <si>
    <t>서울시립대</t>
    <phoneticPr fontId="1" type="noConversion"/>
  </si>
  <si>
    <t>물 배출 향상을 위한 양이온 교환 막 연료전지 환원극 유로 설계</t>
  </si>
  <si>
    <t>양이온 교환 막 연료전지||유로 설계||물 배출||과전압 분리||성능 실험</t>
  </si>
  <si>
    <t>나영승 (Youngseung Na)</t>
  </si>
  <si>
    <t>24C1_602</t>
  </si>
  <si>
    <t>GE4-O-2</t>
    <phoneticPr fontId="1" type="noConversion"/>
  </si>
  <si>
    <t>편인애</t>
  </si>
  <si>
    <t>가시화 셀을 활용한 양이온 교환 막 수전해 산화극 이상 유동 분석</t>
  </si>
  <si>
    <t>양이온 교환막 수전해||이상유동||가시화||||</t>
  </si>
  <si>
    <t>24C1_603</t>
  </si>
  <si>
    <t>FC-P2-17</t>
  </si>
  <si>
    <t>전구체의 비율을 조절하여 MoSe2/CoSe2 헤테로 구조 촉매의 HER 성능 개선</t>
  </si>
  <si>
    <t>수소||수전해||전이금속 디칼코겐화합물(TMD)||수소 발생 반응(HER)||헤테로 구조</t>
  </si>
  <si>
    <t>24C1_604</t>
  </si>
  <si>
    <t>GES7-O-6</t>
    <phoneticPr fontId="1" type="noConversion"/>
  </si>
  <si>
    <t>이현호</t>
  </si>
  <si>
    <t>Effect of Water Atmosphere on Degradation of Direct Ammonia Solid Oxide Fuel Cells</t>
  </si>
  <si>
    <t>Direct Ammonia Solid Oxide Fuel Cell (DA-SOFC)||Ni Oxidation||Water atmosphere||||</t>
  </si>
  <si>
    <t>권형욱 (Hyunguk Kwon), 최민기 (Mingi Choi)</t>
  </si>
  <si>
    <t>24C1_605</t>
  </si>
  <si>
    <t>BA-P2-074</t>
  </si>
  <si>
    <t>전기찬</t>
  </si>
  <si>
    <t>Understanding Path Dependency of Reaction Kinetics in Olivine Cathode under Equivalent Conditions</t>
  </si>
  <si>
    <t>Olivine cathodes||Electrochemical impedance spectroscopy||Kinetics||Path dependent processes||Phase separations</t>
  </si>
  <si>
    <t>박정진 (Jungjin Park)</t>
  </si>
  <si>
    <t>24C1_606</t>
  </si>
  <si>
    <t>EE1-Keynote-1</t>
    <phoneticPr fontId="1" type="noConversion"/>
  </si>
  <si>
    <t>인수일</t>
  </si>
  <si>
    <t>Cu–In–Se quantum dots for photoelectrochemical water splitting</t>
  </si>
  <si>
    <t>Hydrogen||Water||PEC||Catalyst||Solar</t>
  </si>
  <si>
    <t>인수일 (SUIL IN)</t>
  </si>
  <si>
    <t>24C1_607</t>
  </si>
  <si>
    <t>FC-P2-18</t>
  </si>
  <si>
    <t>Pierre Yosia Edward Koraag</t>
  </si>
  <si>
    <t>Korean Advanced Institute of Science and Engineering</t>
  </si>
  <si>
    <t>Three-dimensional Pt/ATO woodpile nanostructured electrocatalyst for highly efficient oxygen reduction reaction.</t>
  </si>
  <si>
    <t>three-dimensional nanostructures||ORR catalysts||strong metal-support interaction||metal oxide||nanotransfer printing</t>
  </si>
  <si>
    <t>이규락 (Lee Gyurac)</t>
  </si>
  <si>
    <t>24C1_608</t>
  </si>
  <si>
    <t>EE-P2-22</t>
  </si>
  <si>
    <t>전영배</t>
  </si>
  <si>
    <t>Ammonia synthesis||NRR||Nitrogen reduction||Lithium||ammonia</t>
  </si>
  <si>
    <t>24C1_609</t>
  </si>
  <si>
    <t>BA-P2-075</t>
  </si>
  <si>
    <t>허상영</t>
  </si>
  <si>
    <t>바인더가 없는 구리셀레나이드 전극의 제조 및 전기화학적특성</t>
  </si>
  <si>
    <t>CuSe||Self healing||Sodium-ion battery ||||</t>
  </si>
  <si>
    <t>24C1_610</t>
  </si>
  <si>
    <t>EE2-Invited-2</t>
    <phoneticPr fontId="1" type="noConversion"/>
  </si>
  <si>
    <t>이창수</t>
  </si>
  <si>
    <t>Rational design of Zr2ON2-supported IrOx electroacatalysts for oxygen evolution reaction in PEM water electrolysis</t>
  </si>
  <si>
    <t>water electrolysis||PEM||iridium||support||</t>
  </si>
  <si>
    <t>조현석 (Hyeon-Seok Cho)</t>
  </si>
  <si>
    <t>24C1_611</t>
  </si>
  <si>
    <t>GE5-O-5</t>
    <phoneticPr fontId="1" type="noConversion"/>
  </si>
  <si>
    <t>신재호</t>
  </si>
  <si>
    <t>Investigation of Electroorganic Reactions via Electroanalytical Approaches</t>
  </si>
  <si>
    <t>Electrochemistry||Electroanalytical Chemistry||Organic Electrochemistry||||</t>
  </si>
  <si>
    <t>신재호 (Samuel Jaeho Shin)</t>
  </si>
  <si>
    <t>24C1_612</t>
  </si>
  <si>
    <t>PE-P1-18</t>
  </si>
  <si>
    <t>황선우</t>
  </si>
  <si>
    <t>Direct propylene epoxidation with oxygen using a photo-electro-heterogeneous catalytic system</t>
  </si>
  <si>
    <t>Propylene Oxide(PO)||Hydrogen Peroxide(H2O2)||Photo-Electro-Heterogeneous catalytic system||Co-N/CNT||Titanium Silicalite-1(TS-1)</t>
  </si>
  <si>
    <t>24C1_613</t>
  </si>
  <si>
    <t>EE-P2-23</t>
  </si>
  <si>
    <t>김태린</t>
  </si>
  <si>
    <t>Investigation of Electrochemical Ammonia Oxidation Reaction Activity of Copper Base Catalyst</t>
  </si>
  <si>
    <t>Ammonia Oxidation Reaction||Copper Base Catalyst||Silver Doping||||</t>
  </si>
  <si>
    <t>24C1_614</t>
  </si>
  <si>
    <t>EC-P2-2</t>
  </si>
  <si>
    <t>Chi Hoon Park</t>
  </si>
  <si>
    <t>COMSOL을 이용한 수소연료전지 성능 해석  </t>
  </si>
  <si>
    <t>수소||연료전지||컴퓨터 시뮬레이션||유한요소해석법||COMSOL</t>
  </si>
  <si>
    <t>Chi Hoon Park (Chi Hoon Park)</t>
  </si>
  <si>
    <t>24C1_615</t>
  </si>
  <si>
    <t>GES13-O-1</t>
  </si>
  <si>
    <t>KyungHyun Kim</t>
  </si>
  <si>
    <t>배터리 팩 내 열 관리 최적화를 위한 물리 정보 반영 DeepONets 모델링</t>
  </si>
  <si>
    <t>Battery Pack||Thermal Management||Physics-informed Learning||DeepONet||Surrogate Modeling</t>
  </si>
  <si>
    <t>24C1_616</t>
  </si>
  <si>
    <t>GES2-O-6</t>
    <phoneticPr fontId="1" type="noConversion"/>
  </si>
  <si>
    <t>황종하</t>
  </si>
  <si>
    <t>Electrochemical behavior of selective ion transport layer in aqueous rechargeable batteries </t>
  </si>
  <si>
    <t>selective ion transport layer||polymer coating||dendrite growth||aqueous zn ion battery||energy storage system</t>
  </si>
  <si>
    <t>송우진 (Woo-Jin Song)</t>
  </si>
  <si>
    <t>24C1_617</t>
  </si>
  <si>
    <t>FC-P2-19</t>
  </si>
  <si>
    <t>오소형</t>
  </si>
  <si>
    <t>PEMFC 스택에서 고분자막에 미치는 화학적 열화 인자의 영향력 평가</t>
  </si>
  <si>
    <t>PEMFC Stack||Accelerated Stress Test||Membrane||Chemical Degradation||</t>
  </si>
  <si>
    <t>박권필 (Kwonpil Park)</t>
  </si>
  <si>
    <t>24C1_618</t>
    <phoneticPr fontId="1" type="noConversion"/>
  </si>
  <si>
    <t>PE2-Invited-1</t>
    <phoneticPr fontId="1" type="noConversion"/>
  </si>
  <si>
    <t>오형석</t>
  </si>
  <si>
    <t>Synchrotron-based Operando analysis for e-Chemical production</t>
  </si>
  <si>
    <t>Operando analysis||XAFS||CT||Raman||</t>
  </si>
  <si>
    <t>24C1_619</t>
  </si>
  <si>
    <t>FC-P2-20</t>
  </si>
  <si>
    <t>박수정</t>
  </si>
  <si>
    <t>고분자전해질연료전지(PEMFC) 전극층의 바인더 열화 분석법 연구 </t>
  </si>
  <si>
    <t>PEMFC||Electrode layer||Binder||Analysis||Degradation</t>
  </si>
  <si>
    <t>24C1_620</t>
  </si>
  <si>
    <t>EE1-Keynote-5</t>
    <phoneticPr fontId="1" type="noConversion"/>
  </si>
  <si>
    <t>Electrochemical CO2 conversion to e-Chemical production</t>
  </si>
  <si>
    <t>e-Chemical||CO2 electrolysis||Operando analysis||CO||Formate</t>
  </si>
  <si>
    <t>24C1_621</t>
  </si>
  <si>
    <t>FC-P2-21</t>
  </si>
  <si>
    <t>이미화</t>
  </si>
  <si>
    <t>미생물 연료전지 스택(PMFC+BMFC Stack)의 출력 향상 연구</t>
  </si>
  <si>
    <t>Microbial Fuel Cell||PMFC||BMFC||Stack||HFR</t>
  </si>
  <si>
    <t>24C1_622</t>
  </si>
  <si>
    <t>FC-P2-22</t>
  </si>
  <si>
    <t>유동근</t>
  </si>
  <si>
    <t>PEM 수전해 용 SPEEK 막 어닐링을 이용한 내구성 향상 연구</t>
  </si>
  <si>
    <t>PEMWE||sPEEK||annealing||durability||</t>
  </si>
  <si>
    <t>24C1_623</t>
  </si>
  <si>
    <t>BA-P2-076</t>
  </si>
  <si>
    <t>김승은</t>
  </si>
  <si>
    <t>마이크로미터 크기의 비스무트 분말 음극의 사이클 특성</t>
  </si>
  <si>
    <t>리튬이온배터리||합금형음극||자가치유현상||장사이클특성||에테르계 전해질</t>
  </si>
  <si>
    <t>안효준 (Ahn HyoJun)</t>
  </si>
  <si>
    <t>24C1_624</t>
  </si>
  <si>
    <t>BA-P2-077</t>
  </si>
  <si>
    <t>박철</t>
  </si>
  <si>
    <t>다층 모델 전극을 이용한 리튬 이차 전지 복합 전극 내 바인더 분포에 의한 전기화학적 영향 분석</t>
  </si>
  <si>
    <t>리튬이차전지||복합전극||바인더분포||SAICAS||디지털트윈시뮬레이션</t>
  </si>
  <si>
    <t>이홍경 (Hongkyung Lee), 이용민 (Yong Min Lee)</t>
  </si>
  <si>
    <t>24C1_625</t>
  </si>
  <si>
    <t>BA-P2-078</t>
  </si>
  <si>
    <t>손채영</t>
  </si>
  <si>
    <t>Sookmyung women's university</t>
  </si>
  <si>
    <t>Functional Group Control of Polarizable Molecular Dipoles as Interface Stabilizing Electrolyte Additive for Rapid Operative and Longer Lifespan Lithium Metal Batteries</t>
  </si>
  <si>
    <t>Li-metal anode||leveling electrolyte additive||homogeneous Li deposition||suppressed Li dendrites||</t>
  </si>
  <si>
    <t>류원희 (Ryu Won-Hee)</t>
  </si>
  <si>
    <t>24C1_626</t>
  </si>
  <si>
    <t>BA-P2-079</t>
  </si>
  <si>
    <t>김재환</t>
  </si>
  <si>
    <t>Developing new binders with eco-friendly and high-adhesion properties for aqueous fabrication processes in LFP thick electrodes</t>
  </si>
  <si>
    <t>LFP||Thick electrode||aqueous binder||porous binder||Lithium ion transport</t>
  </si>
  <si>
    <t>24C1_627</t>
  </si>
  <si>
    <t>WE-P1-07</t>
  </si>
  <si>
    <t>최진영</t>
  </si>
  <si>
    <t>Stabilizing P2-type Cathode Material and Tuning Its Oxygen Redox Chemistry via Co-substitution for Sodium-ion Battery</t>
  </si>
  <si>
    <t>sodium ion batteries||P2-type cathode materials||layered structure||oxygen redox reactions||</t>
  </si>
  <si>
    <t>24C1_628</t>
  </si>
  <si>
    <t>BA-P2-080</t>
  </si>
  <si>
    <t>황원찬</t>
  </si>
  <si>
    <t>Insights into fabricating and analyzing high-energy-density olivine cathodes</t>
  </si>
  <si>
    <t>thick electrode||energy density||LiFePO4||||</t>
  </si>
  <si>
    <t>24C1_629</t>
  </si>
  <si>
    <t>BA-P2-081</t>
  </si>
  <si>
    <t>윤현주</t>
  </si>
  <si>
    <t>숙명여자대학교</t>
  </si>
  <si>
    <t>Screening Strategy of Ideal Quinone-based RMs for Direct Cathode Lithiation of Spent Li-ion Batteries</t>
  </si>
  <si>
    <t>Li-ion batteries||Spent cathode||Direct recycling||Chemical lithiation||Redox-Mediator</t>
  </si>
  <si>
    <t>류원희 (Wonhee Ryu)</t>
  </si>
  <si>
    <t>24C1_630</t>
  </si>
  <si>
    <t>PE-P1-07</t>
  </si>
  <si>
    <t>하민관</t>
  </si>
  <si>
    <t>Unlocking Optimal CO2 Electrolysis Performance with a Modern Zero-Gap Electrolyzer Stack System</t>
  </si>
  <si>
    <t>electrochemical CO2 reduction||zero-gap electrolyzer ||stack||||</t>
  </si>
  <si>
    <t>24C1_631</t>
  </si>
  <si>
    <t>GES3-O-2</t>
    <phoneticPr fontId="1" type="noConversion"/>
  </si>
  <si>
    <t>민우식</t>
  </si>
  <si>
    <t>An in-depth understanding of disordered lithium sulfides for less-hysteresis lithium sulfur batteries</t>
  </si>
  <si>
    <t>Density functional theory||Data-driven||lithium sulfur battery||disordered structure||</t>
  </si>
  <si>
    <t>김두호 (Duho Kim)</t>
  </si>
  <si>
    <t>24C1_632</t>
  </si>
  <si>
    <t>ME-P1-46</t>
  </si>
  <si>
    <t>고은서</t>
  </si>
  <si>
    <t>Exploration of intrinsic properties of manganese vs. iron in Olivine cathodes for thick electrodes</t>
  </si>
  <si>
    <t>Lithium-ion batteries(LIBs)||Olivine cathodes||Lithium iron phosphate(LFP)||manganese doping||thick electrode</t>
  </si>
  <si>
    <t>24C1_633</t>
  </si>
  <si>
    <t>PE-P1-19</t>
  </si>
  <si>
    <t>김응답</t>
  </si>
  <si>
    <t>Establishing an Optimal Microenvironment for Enhanced Stability and Efficiency in a CO2 MEA Electrolyzer through Reverse Osmosis</t>
  </si>
  <si>
    <t>CO2RR||CEM||osmosis phenomenon||zero-gap||</t>
  </si>
  <si>
    <t>박재용 (Park Jaeyong), 박재용 (Park Jaeyong)</t>
  </si>
  <si>
    <t>24C1_634</t>
  </si>
  <si>
    <t>GES2-O-5</t>
    <phoneticPr fontId="1" type="noConversion"/>
  </si>
  <si>
    <t>조양현</t>
  </si>
  <si>
    <t>Polymer composite-based Interface via Induced Crystallinity for Stable Zn Metal Anodes</t>
  </si>
  <si>
    <t>Polymer composite||graphene oxide||water soluble binder||protective layer||zinc ion battery</t>
  </si>
  <si>
    <t>24C1_635</t>
  </si>
  <si>
    <t>PE-P1-20</t>
  </si>
  <si>
    <t>가서현</t>
  </si>
  <si>
    <t>Exploring structural distortion's impact on lattice oxygen participation in Ru-Ni oxide for OER</t>
  </si>
  <si>
    <t>OER||lattice oxygen||CO2||||</t>
  </si>
  <si>
    <t>이웅희 (Woong Hee Lee), 오형석 (Hyung-Suk Oh)</t>
  </si>
  <si>
    <t>24C1_636</t>
  </si>
  <si>
    <t>EC2-O-2</t>
    <phoneticPr fontId="1" type="noConversion"/>
  </si>
  <si>
    <t>김지현</t>
  </si>
  <si>
    <t>Electrochemical Signal Enhancement via Redox Cycling Involving</t>
  </si>
  <si>
    <t>구두발표</t>
    <phoneticPr fontId="1" type="noConversion"/>
  </si>
  <si>
    <t>EC: 신진연구자세션</t>
    <phoneticPr fontId="1" type="noConversion"/>
  </si>
  <si>
    <t>Iron oxide magnetic particles||Electrochemical signal enhancement||redox reservior||redox cycling||Equilibrium potential</t>
  </si>
  <si>
    <t>박선화 (Seonhwa Park)</t>
  </si>
  <si>
    <t>24C1_637</t>
  </si>
  <si>
    <t>BA-P2-082</t>
  </si>
  <si>
    <t>김지환</t>
  </si>
  <si>
    <t>Korea Institue of Science and Technology</t>
  </si>
  <si>
    <t>Understanding the degradation mechanism of Li-rich layered oxide cathode materials depending on Ni vs Mn ratio</t>
  </si>
  <si>
    <t>LLO||structural degradation||mechanism||decay||</t>
  </si>
  <si>
    <t>24C1_638</t>
  </si>
  <si>
    <t>EC-P2-9</t>
  </si>
  <si>
    <t>서동호</t>
  </si>
  <si>
    <t>Increased activity and selectivity of electrochemical/photoelectrochemical CO2 reduction reaction of Bi catalyst doped with non-metallic elements</t>
  </si>
  <si>
    <t>Bi nanoplates||CO2 reduction||Formate production||Silicon nanowires||</t>
  </si>
  <si>
    <t>24C1_639</t>
  </si>
  <si>
    <t>BA-P2-083</t>
  </si>
  <si>
    <t>윤상연</t>
  </si>
  <si>
    <t>Development of new Li2M1xM2(1-x)O3 composition in layered cathodes beyond Co and Ni chemistry in lithium-ion batteries</t>
  </si>
  <si>
    <t>Lithium-ion batteries (LIBs)||Li2MO3-type cathodes||composite Li2M1O3?Li2M2O3 cathodes||||</t>
  </si>
  <si>
    <t>24C1_640</t>
  </si>
  <si>
    <t>AB-P1-4</t>
  </si>
  <si>
    <t>Dicarboxylate-containing and fully substituted ferrocene with rapid dissolvability, high solubility, good stability, and moderate formal potential</t>
  </si>
  <si>
    <t>Ferrocene||Glucose detection||Electrochemical biosensor||||</t>
  </si>
  <si>
    <t>주정민 (Jung Min Joo), 양해식 (Haesik Yang)</t>
  </si>
  <si>
    <t>24C1_641</t>
  </si>
  <si>
    <t>GE3-O-1</t>
    <phoneticPr fontId="1" type="noConversion"/>
  </si>
  <si>
    <t>김남인</t>
  </si>
  <si>
    <t>Improving both electrochemical properties and durability by adsorbing iron hydroxide onto the perovskite.</t>
  </si>
  <si>
    <t>Perovskite||Durability||AEMWE||Catalysis||</t>
  </si>
  <si>
    <t>김치호 (Chiho Kim), 김치호 (Chiho Kim), 김치호 (Chiho Kim), 김치호 (Chiho Kim)</t>
  </si>
  <si>
    <t>24C1_642</t>
  </si>
  <si>
    <t>GES4-O-1</t>
    <phoneticPr fontId="1" type="noConversion"/>
  </si>
  <si>
    <t>GANESAN BALA KRISHNA</t>
  </si>
  <si>
    <t>A Study on Bi-Transition Metal Na-rich Cathode Material for High Capacity Sodium Solid-state Battery</t>
  </si>
  <si>
    <t>Sodium rich cathode||Sodium solid-state battery||P2-type structure||X-ray studies||</t>
  </si>
  <si>
    <t>DHANASEKARAN HARIHARAN (HARIHARAN DHANASEKARAN)</t>
  </si>
  <si>
    <t>24C1_643</t>
  </si>
  <si>
    <t>AB2-Award-3</t>
    <phoneticPr fontId="1" type="noConversion"/>
  </si>
  <si>
    <t>신익수</t>
  </si>
  <si>
    <t>숭실대</t>
    <phoneticPr fontId="1" type="noConversion"/>
  </si>
  <si>
    <t>4-dimethylaminopyridine, a new, solid-phase coreactant providing robust and reproducible electrochemiluminescence signal</t>
  </si>
  <si>
    <t>Electrochemiluminescence||coreactant||ECLIA||4-dimethylaminopyridine||tri-n-propylamine</t>
  </si>
  <si>
    <t>신익수 (Ik-Soo Shin)</t>
  </si>
  <si>
    <t>24C1_644</t>
  </si>
  <si>
    <t>EE-P2-24</t>
  </si>
  <si>
    <t>오현준</t>
  </si>
  <si>
    <t>Effect of electrochemically generated Ni vacancies in NiFe-LDH on its OER catalytic performance in alkaline media</t>
  </si>
  <si>
    <t>NiFe-LDH||electrolysis||vacancy||OER||alkaline</t>
  </si>
  <si>
    <t>24C1_645</t>
  </si>
  <si>
    <t>FC2-Invited-8</t>
    <phoneticPr fontId="1" type="noConversion"/>
  </si>
  <si>
    <t>두기수</t>
  </si>
  <si>
    <t>촉매활용도 및 물질전달성 향상을 위한 고분자전해질막(PEM) 수전해 양극 계면 설계</t>
  </si>
  <si>
    <t>PEM 수전해||막-전극 접합체 (MEA)||양극 촉매층/확산체 계면||MPL||산소발생반응 촉매</t>
  </si>
  <si>
    <t>두기수 (Gisu Doo)</t>
  </si>
  <si>
    <t>24C1_646</t>
  </si>
  <si>
    <t>BA-P2-084</t>
  </si>
  <si>
    <t>이성군</t>
  </si>
  <si>
    <t>Electrochemical Performance of π-Conjugated Molecule Bridged Silicon-Silver Nanocrystal Nanocomposite as an Anode Meterial for Lithium-Ion Batteries</t>
  </si>
  <si>
    <t>Silicon nanocrystal||π-Conjugated molecule||Silver Nanocrystal||Anode material||Lithium-ion batteries</t>
  </si>
  <si>
    <t>정현담 (Hyun-Dam Jeong)</t>
  </si>
  <si>
    <t>24C1_647</t>
  </si>
  <si>
    <t>ME-P1-47</t>
  </si>
  <si>
    <t>윤동연</t>
  </si>
  <si>
    <t>Exploration of Na2+xZr1-xMxCl6 as Potential Solid Electrolytes for Sodium Solid-State Batteries</t>
  </si>
  <si>
    <t>Solid Electrolyte||Sodium||Halide||||</t>
  </si>
  <si>
    <t>홍승태 (HONG SEUNGTAE)</t>
  </si>
  <si>
    <t>24C1_648</t>
  </si>
  <si>
    <t>GES2-O-4</t>
    <phoneticPr fontId="1" type="noConversion"/>
  </si>
  <si>
    <t>박상현</t>
  </si>
  <si>
    <t>Mechanothermal-milling-assisted removal of native passivation layer exploring metallic Li interfacial states and their influence on cycle performance in Li metal batteries</t>
  </si>
  <si>
    <t>Lithium metal anode||Surface treatment||Native passivation layer||Metallic Lithium||Initial interfacial state</t>
  </si>
  <si>
    <t>이홍경 (Hongkyung Lee)</t>
  </si>
  <si>
    <t>24C1_649</t>
  </si>
  <si>
    <t>GES1-O-6</t>
    <phoneticPr fontId="1" type="noConversion"/>
  </si>
  <si>
    <t>기준영</t>
  </si>
  <si>
    <t>Data-driven prediction of cycle life with cell temperature</t>
  </si>
  <si>
    <t>Lithium iron phosphate(LFP)||Data driven||Prediction||Temperature||DFT</t>
  </si>
  <si>
    <t>이민아 (KIST)</t>
    <phoneticPr fontId="1" type="noConversion"/>
  </si>
  <si>
    <t>24C1_650</t>
  </si>
  <si>
    <t>BA-P2-085</t>
  </si>
  <si>
    <t>성현석</t>
  </si>
  <si>
    <t>Fluorine-containing Elastomeric Electrolyte for Lithium Metal Batteries Operating at Low Temperature</t>
  </si>
  <si>
    <t>elastomeric electrolyte||lithium-metal batteries||solid polymer electrolyte||in-situ polymerization||low temperature</t>
  </si>
  <si>
    <t>김범준 (Bumjoon Kim)</t>
  </si>
  <si>
    <t>24C1_651</t>
  </si>
  <si>
    <t>FC-P2-23</t>
  </si>
  <si>
    <t>고건우</t>
  </si>
  <si>
    <t xml:space="preserve">충남대에너지과학기술대학원 </t>
  </si>
  <si>
    <t>수소 연료전지 수명 향상을 위한 애노드 촉매의 설계 전략</t>
  </si>
  <si>
    <t>PEMFC||카본 쉘||애노드||반응 선택성||</t>
  </si>
  <si>
    <t>정남기 (Namgee Jung)</t>
  </si>
  <si>
    <t>24C1_653</t>
  </si>
  <si>
    <t>GES12-O-1</t>
  </si>
  <si>
    <t>강우석</t>
  </si>
  <si>
    <t>Metal fluoride coating on Si microparticles anode and its effect on cycling performance</t>
  </si>
  <si>
    <t>Si microparticles||anode||metal flruoride||Li-ion batteries||coating</t>
  </si>
  <si>
    <t>24C1_654</t>
  </si>
  <si>
    <t>EE-P2-25</t>
  </si>
  <si>
    <t>권순형</t>
  </si>
  <si>
    <t>Insights on the active lattice oxygen mechanism of cobalt-based heterostructure for efficient oxygen evolution reaction</t>
  </si>
  <si>
    <t>Lattice oxygen mechanism||heterostructure||cobalt||electrocatalyst||</t>
  </si>
  <si>
    <t>정형모 (Hyung Mo Jeong)</t>
  </si>
  <si>
    <t>24C1_655</t>
  </si>
  <si>
    <t>FC-P2-24</t>
  </si>
  <si>
    <t>이응준</t>
  </si>
  <si>
    <t>Atomic analyses of NiPt Homogeneous Alloy ORR Catalysts with Superior Durability</t>
  </si>
  <si>
    <t>NiPt alloy catalysts||Ultrasonication||Oxygen reduction reaction (ORR)||Structural analysis||Durability</t>
  </si>
  <si>
    <t>24C1_656</t>
  </si>
  <si>
    <t>FC-P2-25</t>
  </si>
  <si>
    <t>Preparation of Ruthenium doped cobalt catalyst as OER catalyst and its electrochemical characteristics for AEMWE</t>
  </si>
  <si>
    <t>Water electrolysis||Anion exchange membrane water electrolysis||oxygen evolution reaction||Galvanic exchange||</t>
  </si>
  <si>
    <t>송광호 (Kwang Ho Song), 유성종 (Sung Jong Yoo)</t>
  </si>
  <si>
    <t>24C1_657</t>
  </si>
  <si>
    <t>BA-P2-086</t>
  </si>
  <si>
    <t>장근민</t>
  </si>
  <si>
    <t>에너지기술연구원</t>
  </si>
  <si>
    <t>The Influence of Impurity on direct-recycling of cathode material </t>
  </si>
  <si>
    <t>lithium-ion batteries (LIBs)||direct-recycling||NCM cathode||||</t>
  </si>
  <si>
    <t>마지영 (Jiyoung Ma)</t>
  </si>
  <si>
    <t>24C1_658</t>
  </si>
  <si>
    <t>WE-Invited-3</t>
    <phoneticPr fontId="1" type="noConversion"/>
  </si>
  <si>
    <t>석정돈</t>
  </si>
  <si>
    <t>Enhancing Lithium-Metal Battery Durability through Engineered Interface on Lithium Metal</t>
  </si>
  <si>
    <t>lithium metal||protective layer||||||</t>
  </si>
  <si>
    <t>석정돈 (Jungdon Suk)</t>
  </si>
  <si>
    <t>10:05</t>
    <phoneticPr fontId="1" type="noConversion"/>
  </si>
  <si>
    <t>24C1_659</t>
  </si>
  <si>
    <t>BA-P2-087</t>
  </si>
  <si>
    <t>김래윤</t>
  </si>
  <si>
    <t>탄소 전구체 종류 및 증착 온도에 따른 실리콘 산화물계 음극소재의 코팅 공정 최적화</t>
  </si>
  <si>
    <t>Carbon coating||Silicon suboxide||Chemical Vapor Deposition||||</t>
  </si>
  <si>
    <t>24C1_660</t>
  </si>
  <si>
    <t>BA-P2-088</t>
  </si>
  <si>
    <t>송주용</t>
  </si>
  <si>
    <t>A Solvent-Free Electrode Process for Lithium-Ion Battery Cathodes Using One-Dimensional Conductive Agents </t>
  </si>
  <si>
    <t>Lithium-ion battery||Solvent-free process||Carbon nanotube||Conductive agents||</t>
  </si>
  <si>
    <t>김영준 (Young-Jun Kim)</t>
  </si>
  <si>
    <t>24C1_661</t>
  </si>
  <si>
    <t>GES1-O-5</t>
    <phoneticPr fontId="1" type="noConversion"/>
  </si>
  <si>
    <t>장승수</t>
  </si>
  <si>
    <t>Influence of Carbon Binder Domain on Lithium-Ion Battery Performance: 3D Microstructure Resolved Model</t>
  </si>
  <si>
    <t>Lithium-ion battery||Carbon binder domain||3D microstructure resolved model||Electrochemical reaction||Mass transport</t>
  </si>
  <si>
    <t>이강택 (Kang Taek Lee)</t>
  </si>
  <si>
    <t>24C1_662</t>
  </si>
  <si>
    <t>AB-P1-5</t>
  </si>
  <si>
    <t>박선화</t>
  </si>
  <si>
    <t>Electrochemical detection of aminopeptidase N using monolayer-modified Au interdigitated array electrodes with electrocatalytic activities</t>
  </si>
  <si>
    <t>Electrochemical biosensor||Protease||Proteolytic activity||Iinterdigitated array electrode||Monolayter modification</t>
  </si>
  <si>
    <t>양해식 (Haesik Yang)</t>
  </si>
  <si>
    <t>24C1_663</t>
  </si>
  <si>
    <t>BA-P2-089</t>
  </si>
  <si>
    <t>이서진</t>
  </si>
  <si>
    <t>Design rules for aqueous-based fabrication of thick electrodes in Olivine cathodes: enhancing electrical conductivity and mechanical stability through surface-charged additives</t>
  </si>
  <si>
    <t>Thick electrode design||Lithium ion batteries||Aqueous-based fabrication||||</t>
  </si>
  <si>
    <t>24C1_664</t>
  </si>
  <si>
    <t>FC-P2-26</t>
  </si>
  <si>
    <t>백진혁</t>
  </si>
  <si>
    <t>Mesoporous Co-N-C electrocatalyst with available active sites for highly efficient PEMFC catalysts</t>
  </si>
  <si>
    <t>PEMFC||ORR||Catalyst||MOF||M-N-C</t>
  </si>
  <si>
    <t>이기백 (Gibaek Lee)</t>
  </si>
  <si>
    <t>24C1_665</t>
  </si>
  <si>
    <t>GES7-O-4</t>
    <phoneticPr fontId="1" type="noConversion"/>
  </si>
  <si>
    <t>박성현</t>
  </si>
  <si>
    <t>Tailoring cost-effective and scalable porous transport layer via tape casting and roll calendering for efficient proton exchange membrane water electrolysis</t>
  </si>
  <si>
    <t>Proton exchange membrane water electrolysis||Hydrogen production||Porous transport layer||3D reconstruction||Tape casting</t>
  </si>
  <si>
    <t>24C1_666</t>
  </si>
  <si>
    <t>GES3-O-1</t>
    <phoneticPr fontId="1" type="noConversion"/>
  </si>
  <si>
    <t>강예진</t>
    <phoneticPr fontId="1" type="noConversion"/>
  </si>
  <si>
    <t>Correlation of Electrochemical and Mechanical Anode Degradations of Lithium-Ion Batteries : 3D Modeling Approach</t>
  </si>
  <si>
    <t>Simulation||Electro-chemo-mechanical model||Anode degradation||Heterogeneous structure||Lithium-Ion Batteries</t>
  </si>
  <si>
    <t>이강택 (Kang Taek Lee)</t>
    <phoneticPr fontId="1" type="noConversion"/>
  </si>
  <si>
    <t>24C1_667</t>
  </si>
  <si>
    <t>BA-P2-090</t>
  </si>
  <si>
    <t>정수환</t>
  </si>
  <si>
    <t>Optimizing structural stability of layered oxide cathodes through effective doping for Sodium-Ion Batteries</t>
  </si>
  <si>
    <t>Sodium-ion battery||layered transition metal oxide||structural stability||doping||</t>
  </si>
  <si>
    <t>정영화 (Young Hwa Jung), 김주형 (Joo-Hyung Kim)</t>
  </si>
  <si>
    <t>24C1_668</t>
  </si>
  <si>
    <t>FC1-Invited-07</t>
    <phoneticPr fontId="1" type="noConversion"/>
  </si>
  <si>
    <t>홍순욱</t>
  </si>
  <si>
    <t>고체산화물 연료전지 환원극 계면 활성화를 위한 박막제작공정 기술 연구 (Studies of Thin-film Fabrication Process for Catalyzing Cathode Interface of Solid Oxide Fuel Cells)</t>
  </si>
  <si>
    <t>Solid oxide fuel cells||Oxygen reduction reaction||Sputtering||Atomic layer deposition||Cathode functional layer</t>
  </si>
  <si>
    <t>홍순욱 (Soonwook Hong)</t>
  </si>
  <si>
    <t>24C1_669</t>
  </si>
  <si>
    <t>BA-P2-091</t>
  </si>
  <si>
    <t>이동박</t>
  </si>
  <si>
    <t>Enhancing Lithiophilicity and Stability of Li Metal Batteries Through
Tuned Porous Ni Scaffold and Interface Chemistry</t>
  </si>
  <si>
    <t>Li Metal Bateries||Li dendrite||Ni porous nanostructure||Lithiophilicity||</t>
  </si>
  <si>
    <t>김주형 (Joo Hyung Kim)</t>
  </si>
  <si>
    <t>24C1_670</t>
  </si>
  <si>
    <t>ME-P1-02</t>
  </si>
  <si>
    <t>Tailored Core-Shell Design: CoSe Nanowires Embedded in NiCo-LDH for Superior Battery-type Supercapacitor Applications</t>
  </si>
  <si>
    <t>Cobalt-based electrodes||hydrothermal||bettery-type supercapacitor||hybrid supercapacitor||core-shell</t>
  </si>
  <si>
    <t>존 안투반 라제시 (John Anthuvan Rajesh)</t>
  </si>
  <si>
    <t>24C1_671</t>
  </si>
  <si>
    <t>BA-P2-092</t>
  </si>
  <si>
    <t xml:space="preserve">Korea Basic Science Institute </t>
  </si>
  <si>
    <t>NMR Insights into Designing Safe and Efficient Lithium-ion batteries with Liquid Electrolyte</t>
  </si>
  <si>
    <t>NMR||diffusion||liquid electrolyte||solvation structure||lithium ion battery</t>
  </si>
  <si>
    <t>송승완 (Seung-Wan Song), 이영주 (Young Joo Lee)</t>
  </si>
  <si>
    <t>24C1_672</t>
  </si>
  <si>
    <t>BA-P2-093</t>
  </si>
  <si>
    <t>이지원</t>
  </si>
  <si>
    <t>Sustainable Cycling of Zero-Excess Li Metal Batteries using Lithiophilic Conductors and Redox Shuttling </t>
  </si>
  <si>
    <t>Anode-free||Zero-Excess Li metal battery||Li metal||Redox shuttle||Lithiophilic</t>
  </si>
  <si>
    <t>이홍경 (Honkyung Lee)</t>
  </si>
  <si>
    <t>24C1_673</t>
  </si>
  <si>
    <t>BA-P2-094</t>
  </si>
  <si>
    <t>신윤주</t>
  </si>
  <si>
    <t>Chung-Ang University</t>
  </si>
  <si>
    <t>NMR Insights into Designing Safe and Efficient Lithium-ion Batteries with Solid Electrolyte</t>
  </si>
  <si>
    <t>NMR||argyrodite||solid electrolyte||all-solid-state battery||Lithium ion battery</t>
  </si>
  <si>
    <t>안상두 (Sangdoo Ahn), 조영환 (Young Whan Cho), 이영주 (Young Joo Lee)</t>
  </si>
  <si>
    <t>24C1_674</t>
  </si>
  <si>
    <t>BA-P2-095</t>
  </si>
  <si>
    <t>김범준</t>
  </si>
  <si>
    <t>상업 리튬 금속의 native passivation layer 성분 및 이에 따른 성능 차이 규명</t>
  </si>
  <si>
    <t>리튬 금속 음극||Li metal anodes||native passivation layer||||</t>
  </si>
  <si>
    <t>이홍경 (Hongkyoung Lee)</t>
  </si>
  <si>
    <t>24C1_675</t>
  </si>
  <si>
    <t>BA-P2-096</t>
  </si>
  <si>
    <t>박진솔</t>
  </si>
  <si>
    <t>동아대학교</t>
  </si>
  <si>
    <t>Mitigating Surface Side Reactions in NCM811 Cathode Materials through the Application of Li-Containing Compounds in Lithium-Ion Batteries</t>
  </si>
  <si>
    <t>small size||Ni-rich NCM||surface modification||coating||lithium-ion battery</t>
  </si>
  <si>
    <t>김점수 (Kim Jeom Soo)</t>
  </si>
  <si>
    <t>24C1_676</t>
  </si>
  <si>
    <t>BA-P2-097</t>
  </si>
  <si>
    <t>이상준</t>
  </si>
  <si>
    <t>Gyeongsang National University</t>
  </si>
  <si>
    <t>A high-performance Sodium-Metal Batteries with Barium Titanate 3D porous scaffold design</t>
  </si>
  <si>
    <t>sodium metal anode||BaTiO3||sodium dendrite||high-performance||freeze casting</t>
  </si>
  <si>
    <t>김주형 (Joo-Hyung Kim)</t>
  </si>
  <si>
    <t>24C1_677</t>
  </si>
  <si>
    <t>FC-P2-27</t>
  </si>
  <si>
    <t>Shrine Maria Nithya Jeghan</t>
  </si>
  <si>
    <t>Holey graphitic carbon nitride and spinel copper cobaltite with interfacial effects as highly active bifunctional electrocatalysts for sea water splitting</t>
  </si>
  <si>
    <t>OER||HER||Water splitting||Seawater splitting||Bifunctional catalyst</t>
  </si>
  <si>
    <t>24C1_678</t>
  </si>
  <si>
    <t>CA-P2-19</t>
  </si>
  <si>
    <t>김범진</t>
  </si>
  <si>
    <t>A Study on Hybrid Aluminum-Ion Capacitors for High-Temperature Energy Storage</t>
  </si>
  <si>
    <t>aluminum-ion||hybrid capacitor||high-temperature||activated carbon||multivalent energy storage</t>
  </si>
  <si>
    <t>유정준 (Jungjoon Yoo)</t>
  </si>
  <si>
    <t>24C1_679</t>
  </si>
  <si>
    <t>BA-P2-098</t>
  </si>
  <si>
    <t>ANILKUMAR ANJALI</t>
  </si>
  <si>
    <t>CHONNAM NATIONAL UNIVERSITY</t>
  </si>
  <si>
    <t>Fabrication of Na-Sn Alloy as the Artificial SEI Layer to Mitigate the Dendrite Formation on Sodium Metal Anode</t>
  </si>
  <si>
    <t>dendrites||sodium metal anode||SEI layer||Sodium metal battery||</t>
  </si>
  <si>
    <t>이윤성 (Yun Sung Lee)</t>
  </si>
  <si>
    <t>24C1_680</t>
  </si>
  <si>
    <t>EE-P2-49</t>
  </si>
  <si>
    <t>손현욱</t>
  </si>
  <si>
    <t>Study on a ratio of Zn/Co attributed to water electrolysis activity using bimetallic zeolitic imidazolate framework derived selenide</t>
  </si>
  <si>
    <t>water splitting||ZIF||HER||OER||heterostructure</t>
  </si>
  <si>
    <t>이기백 (gibaek Lee)</t>
  </si>
  <si>
    <t>24C1_681</t>
  </si>
  <si>
    <t>EE-P2-50</t>
  </si>
  <si>
    <t>정윤지</t>
  </si>
  <si>
    <t>A robust solid electrolyte interphase formation by carbon nanotubes based host for dendrite-free lithium metal batteries </t>
  </si>
  <si>
    <t>lithium metal battery||SEI layer ||fluroine doping||carbon||ZIFs</t>
  </si>
  <si>
    <t>24C1_682</t>
  </si>
  <si>
    <t>WE-P1-08</t>
  </si>
  <si>
    <t>우상현</t>
  </si>
  <si>
    <t>고성능 리튬 이온 배터리를 위한 견고한 3차원 가교 폴리머 바인더 설계</t>
  </si>
  <si>
    <t>리튬이온배터리||실리콘||바인더||고분자||</t>
  </si>
  <si>
    <t>24C1_683</t>
  </si>
  <si>
    <t>GES1-O-4</t>
    <phoneticPr fontId="1" type="noConversion"/>
  </si>
  <si>
    <t>이광호</t>
  </si>
  <si>
    <t>Yonsei</t>
  </si>
  <si>
    <t>SPM 기반의 실리콘/흑연 혼합전극 모델링</t>
  </si>
  <si>
    <t>Lithium-ion battery||Physics-based model||Composite electrode||Silicon||Battery Management System</t>
  </si>
  <si>
    <t>24C1_684</t>
  </si>
  <si>
    <t>FC-P2-28</t>
  </si>
  <si>
    <t>안홍민</t>
  </si>
  <si>
    <t>Electrochemical analysis of methanol oxidation reaction of Pt catalyst dependent on pH</t>
  </si>
  <si>
    <t>Methanol oxidation||Electrocatalyst||Cyclic voltammetry||EC-MS||</t>
  </si>
  <si>
    <t>24C1_685</t>
  </si>
  <si>
    <t>BA-P2-099</t>
  </si>
  <si>
    <t>정민광</t>
  </si>
  <si>
    <t>Stress relieving Polymer for Sulfide-based all-solid-state batteries to prevent battery degradation</t>
  </si>
  <si>
    <t>All solid state battery||||||||</t>
  </si>
  <si>
    <t>최성훈 (Sunghun Choi), 장일찬 (Il Chan Jang)</t>
  </si>
  <si>
    <t>24C1_686</t>
  </si>
  <si>
    <t>BA-P2-100</t>
  </si>
  <si>
    <t>김인혜</t>
  </si>
  <si>
    <t>Cathode Electrolyte Interphase on the Surface of High-Nickel Cathode Materials   based on Different Residual Lithium Species</t>
  </si>
  <si>
    <t>Lithium-ion Battery||High-nickel cathode||Residual Lithium ||||</t>
  </si>
  <si>
    <t>김영진 (Kim Youngjin)</t>
  </si>
  <si>
    <t>24C1_687</t>
  </si>
  <si>
    <t>BA-P2-101</t>
  </si>
  <si>
    <t>김동일</t>
  </si>
  <si>
    <t>Facile h-BN Coating Strategy for Enhanced Stability in Aqueous Zinc Ion Batteries</t>
  </si>
  <si>
    <t>aqueous zinc ion battery||Zn metal anode||bulk h-BN||spray coating||</t>
  </si>
  <si>
    <t>홍진표 (Jin Pyo Hong), 홍승현 (John Hong)</t>
  </si>
  <si>
    <t>24C1_688</t>
  </si>
  <si>
    <t>PE-P1-21</t>
  </si>
  <si>
    <t>문건희</t>
  </si>
  <si>
    <t>Utilization of Porous Tungsten Oxide Structures as Photoelectrodes for the Decomposition of Styrofoam Waste and Hydrogen Production</t>
  </si>
  <si>
    <t>Photoanode||Tungsten oxide||Plastic waste||Hydrogen production||</t>
  </si>
  <si>
    <t>문건희 (Gun-hee Moon)</t>
  </si>
  <si>
    <t>24C1_689</t>
  </si>
  <si>
    <t>EE-P2-26</t>
  </si>
  <si>
    <t>서동혁</t>
  </si>
  <si>
    <t>Dankook University</t>
  </si>
  <si>
    <t>Enhancing Photoelectrochemical Water Splitting Efficiency in Silicon Wafers via TiO2 Passivation of Nanoporous Structures</t>
  </si>
  <si>
    <t>Photoelectrochemical Water Splitting||Nanoporous Silicon||TiO2 Passivation||Surface Hydrophilicity||surface defect</t>
  </si>
  <si>
    <t>김우병 (Woo-Byoung Kim)</t>
  </si>
  <si>
    <t>24C1_690</t>
  </si>
  <si>
    <t>BA-P2-102</t>
  </si>
  <si>
    <t>김수희</t>
  </si>
  <si>
    <t>Electrochemical Properties of Ni-rich NCM(Ni 92%) Cathode Material Modified with Metal Oxide Coating</t>
  </si>
  <si>
    <t>Ni-rich NCM||Fast-charging||표면 안정화||출력특성||</t>
  </si>
  <si>
    <t>김점수 (Jeom-Soo Kim)</t>
  </si>
  <si>
    <t>24C1_691</t>
  </si>
  <si>
    <t>GES16-O-2</t>
  </si>
  <si>
    <t>이경복</t>
  </si>
  <si>
    <t>Boosting Oxygen Evolution Reaction Kinetics with Titanium Incorporated Nickel Ferrite for Efficient Anion Exchange Membrane Electrolysis</t>
  </si>
  <si>
    <t>oxygen evolution reaction||hydrogen production||anion exchange membrane water electrolysis||electrical conductivity||doping</t>
  </si>
  <si>
    <t>24C1_692</t>
  </si>
  <si>
    <t>EC1-Invited-2</t>
    <phoneticPr fontId="1" type="noConversion"/>
  </si>
  <si>
    <t>손창윤</t>
  </si>
  <si>
    <t>Predicting interfacial ion adsorption, ion solvation, and correlated ion transport in advanced electrolytes</t>
  </si>
  <si>
    <t>Predictive force field||Molecular dynamics||Li+ Electrolyte||Polymer electrolyte||Surface polarization</t>
  </si>
  <si>
    <t>손창윤 (Chang Yun Son)</t>
  </si>
  <si>
    <t>24C1_693</t>
  </si>
  <si>
    <t>BA-P2-103</t>
  </si>
  <si>
    <t>송재성</t>
  </si>
  <si>
    <t>Facile Synthesis of Cobalt-Free Lithium and Manganese-Rich Cathode Materials through Solid-State Reaction</t>
  </si>
  <si>
    <t>Lithium and Manganese-Rich||LIB||Cathode||Cobalt-Free||Solid-State reaction</t>
  </si>
  <si>
    <t>김우성 (Woo-Seong Kim), 김영준 (Young-Jun Kim)</t>
  </si>
  <si>
    <t>24C1_694</t>
  </si>
  <si>
    <t>EE-P2-51</t>
  </si>
  <si>
    <t>Thangavel Selvamani</t>
  </si>
  <si>
    <t>Synthesis of nanobelt-like V6O13 architecture as a cathode material for aqueous aluminium-ion battery</t>
  </si>
  <si>
    <t>AIB||Aqueous battery||Cathode material||Hydrothermal method||nanobelt-like V6O13</t>
  </si>
  <si>
    <t>24C1_695</t>
  </si>
  <si>
    <t>EE-P2-52</t>
  </si>
  <si>
    <t>Michael Rubyraj</t>
  </si>
  <si>
    <t>Ultra feasible and high performance anode material CuCo Carbonate Hydroxide/ Graphitic Carbon Nitride Composites for Fast-Charging Long Life Lithium-ion Batteries</t>
  </si>
  <si>
    <t>g-C3N4||Cu-Co CH||LIB||transtion metal||</t>
  </si>
  <si>
    <t>24C1_697</t>
  </si>
  <si>
    <t>BA-P2-104</t>
  </si>
  <si>
    <t>홍승민</t>
  </si>
  <si>
    <t>Cathode design based on the dry electrode process to achieve high volumetric energy</t>
  </si>
  <si>
    <t>Lithium secondary batteries||Cathode design||Dry electrode process||||</t>
  </si>
  <si>
    <t>24C1_698</t>
  </si>
  <si>
    <t>ME-P1-48</t>
  </si>
  <si>
    <t>조아영</t>
  </si>
  <si>
    <t>Sejong university</t>
  </si>
  <si>
    <t>Unveiling the role of graphene: Modulating graphene structures to enhance photoelectrochemical performance in SrTiO3-X-based photoanodes</t>
  </si>
  <si>
    <t>photoelectrochemical water splitting||graphene||SrTiO3-X||heterojunction||</t>
  </si>
  <si>
    <t>최택집 (Taekjib Choi)</t>
  </si>
  <si>
    <t>24C1_699</t>
  </si>
  <si>
    <t>BA-P2-105</t>
  </si>
  <si>
    <t>김진욱</t>
  </si>
  <si>
    <t>Designing Fluorine-free Electrolytes for Stable Sodium Metal Anodes and high-power Seawater Batteries</t>
  </si>
  <si>
    <t>sodium metal anodes||electrolytes||seawater batteries||fluorine-free||</t>
  </si>
  <si>
    <t>24C1_700</t>
  </si>
  <si>
    <t>BA-P2-106</t>
  </si>
  <si>
    <t>Thileep Kumar</t>
  </si>
  <si>
    <t>Sunchon National University</t>
  </si>
  <si>
    <t>Advancing All-Solid-State Sodium-Ion Batteries: Controlled Synthesis and Vacancy Engineering in Na3-xGd1-xMxCl6, a Promising Superionic Conductor</t>
  </si>
  <si>
    <t>Na-ion battery||Halide electrolyte||Solid-state-battery||||</t>
  </si>
  <si>
    <t>Amol Bhairuba Ikhe (Amol Bhairuba Ikhe), Myoungho Pyo (Myoungho Pyo), Woon Bae Park (Woon Bae Park)</t>
  </si>
  <si>
    <t>24C1_701</t>
  </si>
  <si>
    <t>BA-P2-107</t>
  </si>
  <si>
    <t>방지영</t>
  </si>
  <si>
    <t>Imine-Bridged Silicon Nanocrystal Nanocomposites as Anode Materials for Lithium-Ion Batteries</t>
  </si>
  <si>
    <t>Silicon anode active material||Silicon Nanocrystal Nanocomposites||Silicon nanocrystal||π-Conjugated molecule bridge||Imine bond</t>
  </si>
  <si>
    <t>24C1_702</t>
  </si>
  <si>
    <t>ME-P1-49</t>
  </si>
  <si>
    <t>노희윤</t>
  </si>
  <si>
    <t>Korea Institute of Materials Science</t>
  </si>
  <si>
    <t>Investigating Iron-based OER Catalysts for Water Electrolysis in Multi-Ion Environments Derived from Waste Water</t>
  </si>
  <si>
    <t>AEMWE||Water splitting||폐양액||catalyst||</t>
  </si>
  <si>
    <t>24C1_703</t>
  </si>
  <si>
    <t>EE2-Keynote-3</t>
    <phoneticPr fontId="1" type="noConversion"/>
  </si>
  <si>
    <t>김한주</t>
  </si>
  <si>
    <t>퓨리켐</t>
    <phoneticPr fontId="1" type="noConversion"/>
  </si>
  <si>
    <t>배터리 소재 자원화를 위한 전기화학 탈염 기술의 적용</t>
  </si>
  <si>
    <t>Battery material||Desalination||Electrodialysis||Capacitive deionization||Lithium</t>
  </si>
  <si>
    <t>김한주 (Kim Hanjoo)</t>
  </si>
  <si>
    <t>24C1_704</t>
  </si>
  <si>
    <t>BA-P2-108</t>
  </si>
  <si>
    <t>최동원</t>
  </si>
  <si>
    <t>분리막 일체형 그래핀/그래파이트 전극을 이용한 플렉서블 리튬 메탈 배터리</t>
  </si>
  <si>
    <t>Flexible battery||Lithium metal battery||Graphite||Graphene||</t>
  </si>
  <si>
    <t>하재윤 (Jaeyun Ha), 최진섭 (Jinsub Choi)</t>
  </si>
  <si>
    <t>24C1_705</t>
  </si>
  <si>
    <t>BA-P2-109</t>
  </si>
  <si>
    <t>하유빈</t>
  </si>
  <si>
    <t>Sungshin Women's University</t>
  </si>
  <si>
    <t>Improving the performance of anode-free Li2S battery by surface modification</t>
  </si>
  <si>
    <t>Li-S battery||Li2S battery||anode-free||||</t>
  </si>
  <si>
    <t>신민정 (Minjeong Shin)</t>
  </si>
  <si>
    <t>24C1_706</t>
  </si>
  <si>
    <t>BA-P2-110</t>
  </si>
  <si>
    <t>김동욱</t>
  </si>
  <si>
    <t>Introduction of Al-based nanostructured SEI layer fo Zn metal batteries</t>
  </si>
  <si>
    <t>Zn metal||Solid electrolyte interphase (SEI)||aqueous metal batteries||||</t>
  </si>
  <si>
    <t>박호석 (Ho Seok Park), 김영권 (Youngkwon Kim)</t>
  </si>
  <si>
    <t>24C1_707</t>
  </si>
  <si>
    <t>EE-P2-53</t>
  </si>
  <si>
    <t>Highly active composite nanofibers for high-perfomance reversible symmetric cells</t>
  </si>
  <si>
    <t>CO2RR||SOFC||Symmetric cell||||</t>
  </si>
  <si>
    <t>24C1_708</t>
  </si>
  <si>
    <t>BA-P2-111</t>
  </si>
  <si>
    <t>정민채</t>
  </si>
  <si>
    <t>Structural Stability Comparison of doped Mn-rich Cathode Materials</t>
  </si>
  <si>
    <t>리튬이온전지(LIB)||LLO||Dopant||Structural Stability||</t>
  </si>
  <si>
    <t>김점수 (Kim Jeom-Soo)</t>
  </si>
  <si>
    <t>24C1_709</t>
  </si>
  <si>
    <t>WE-P1-09</t>
  </si>
  <si>
    <t>MOORTHY MEGALA</t>
  </si>
  <si>
    <t>A Comparative Study of Different Artificial SEI Layer on Sodium Metal Anodes </t>
  </si>
  <si>
    <t>Symmetric cell||Hybrid SEI layer||Flat Voltage||Sodium Metal Anodes||</t>
  </si>
  <si>
    <t>이윤성 (Yun-Sung Lee)</t>
  </si>
  <si>
    <t>24C1_710</t>
  </si>
  <si>
    <t>EE-P2-27</t>
  </si>
  <si>
    <t>이윤지</t>
  </si>
  <si>
    <t>Inha University</t>
  </si>
  <si>
    <t>고효율의 수소 발생 반응을 위한 전기 촉매로서의 대면적 Ni4Mo/MoO2 구조 합성</t>
  </si>
  <si>
    <t>비귀금속촉매||수소발생반응||알칼라인||수전해||</t>
  </si>
  <si>
    <t>24C1_711</t>
  </si>
  <si>
    <t>BA-P2-112</t>
  </si>
  <si>
    <t>박용열</t>
  </si>
  <si>
    <t>Development of Potassium vanadate with PEDOT intercalated and application of Zinc ion batteries</t>
  </si>
  <si>
    <t>Potassium vanadate||Zinc ion batteries||PEDOT||Intercalation||Cycle stability</t>
  </si>
  <si>
    <t>유영준 (Young Joon Yoo), 박원철 (Yuanzhe Piao), 박상윤 (Sang Yoon Park)</t>
  </si>
  <si>
    <t>24C1_712</t>
  </si>
  <si>
    <t>GES7-O-5</t>
    <phoneticPr fontId="1" type="noConversion"/>
  </si>
  <si>
    <t>송자윤</t>
  </si>
  <si>
    <t>Inkjet Printing of Polymer Electrolyte Membrane Fuel Cell Electrodes</t>
  </si>
  <si>
    <t>Fuel Cell||PEMFC||Inkjet Printing||||</t>
  </si>
  <si>
    <t>심준형 (Joon Hyung Shim)</t>
  </si>
  <si>
    <t>24C1_713</t>
  </si>
  <si>
    <t>ME-P1-50</t>
  </si>
  <si>
    <t>김민서</t>
  </si>
  <si>
    <t>Gachon University</t>
  </si>
  <si>
    <t>Te-rP-C Anodes via a Scalable Milling Approach for High-Performance Lithium-Ion Battery</t>
  </si>
  <si>
    <t>tellurium||red phosphorus||carbon matrix||high-energy ball milling||high-rate capability</t>
  </si>
  <si>
    <t>김일태 (Il Tae Kim)</t>
  </si>
  <si>
    <t>24C1_714</t>
  </si>
  <si>
    <t>BA-P2-113</t>
  </si>
  <si>
    <t>서태웅</t>
  </si>
  <si>
    <t>Effect of Metal Source Surface Modification on Precursor to Stabilize the High-Ni(94%) NCM Cathode Materials</t>
  </si>
  <si>
    <t>리튬이온전지(LIB)||High-Ni NCM||전구체||표면개질||</t>
  </si>
  <si>
    <t>24C1_715</t>
  </si>
  <si>
    <t>BA-P2-114</t>
  </si>
  <si>
    <t>사철진</t>
  </si>
  <si>
    <t>Design of electrolytes for high-power/high-energy density lithium-ion capacitors</t>
  </si>
  <si>
    <t>Lithium ion capacitor||Solid electrolyte interphase||electrolyte additives||||</t>
  </si>
  <si>
    <t>김현경 (Kim hyun kyung)</t>
  </si>
  <si>
    <t>24C1_716</t>
  </si>
  <si>
    <t>ME-P1-51</t>
  </si>
  <si>
    <t>한지훈</t>
  </si>
  <si>
    <t>Jeju National University</t>
  </si>
  <si>
    <t>Electrocatalytic Detection of Hydrogen Peroxide with Electrodeposited Copper Nanoparticles using Hydrogel</t>
  </si>
  <si>
    <t>Hydrogel||Electrodeposition||Electrocatalyst||Copper nanoparticles||H2O2 Sensing</t>
  </si>
  <si>
    <t>박경순 (Kyungsoon Park)</t>
  </si>
  <si>
    <t>24C1_717</t>
  </si>
  <si>
    <t>BA-P2-115</t>
  </si>
  <si>
    <t>김수현</t>
  </si>
  <si>
    <t>Novel UCl3-type lithium ionic conductor for all-solid-state halide solid electrolytes</t>
  </si>
  <si>
    <t>solid electrolyte||all solid state battery||lithium ion conductor||||</t>
  </si>
  <si>
    <t>24C1_718</t>
  </si>
  <si>
    <t>FC1-Invited-03</t>
    <phoneticPr fontId="1" type="noConversion"/>
  </si>
  <si>
    <t>진하늘</t>
  </si>
  <si>
    <t>Engineering Metal Ceramic Electrocatalysts for Efficient Water Dissociation and Ammonia/Hydrogen Production</t>
  </si>
  <si>
    <t>Metal ceramic||Ammonia production||Hydrogen evolution||||</t>
  </si>
  <si>
    <t>진하늘 (Haneul Jin)</t>
  </si>
  <si>
    <t>24C1_719</t>
  </si>
  <si>
    <t>BA-P2-116</t>
  </si>
  <si>
    <t>최승호</t>
  </si>
  <si>
    <t>Korea Electronics Technology Institute</t>
  </si>
  <si>
    <t>Silicon-Lithium Alloy Protective Layer for Highly Stable Li Metal Solid-State Batteries</t>
  </si>
  <si>
    <t>solid batteries||solid electrolyte||Li metal||dendrite||silicon</t>
  </si>
  <si>
    <t>조우석 (Woo-suk Cho), 유지상 (Ji-Sang Yu)</t>
  </si>
  <si>
    <t>24C1_720</t>
  </si>
  <si>
    <t>ME-P1-52</t>
  </si>
  <si>
    <t>Mass Transport Properties of Copper Ions in a Chitosan Hydrogel Coordinated System for Electrochemical Glucose Sensing</t>
  </si>
  <si>
    <t>Chitosan||Copper ion||Coordination effects||Transport properties||Glucose sensing</t>
  </si>
  <si>
    <t>24C1_721</t>
  </si>
  <si>
    <t>BA-P2-117</t>
  </si>
  <si>
    <t>조기정</t>
  </si>
  <si>
    <t>Electrochemical Properties of the Small and Large NCM Materials Synthesized with Recycled Transition Metal Sources</t>
  </si>
  <si>
    <t>전구체||양극재||리튬이차전지||재활용||</t>
  </si>
  <si>
    <t>24C1_722</t>
  </si>
  <si>
    <t>FC-P2-29</t>
  </si>
  <si>
    <t>백지은</t>
  </si>
  <si>
    <t>Low-Temperature Synthesis of Size-Controlled Platinum-Nickel intermetallic NPs for High-Durability Fuel Cells</t>
  </si>
  <si>
    <t>PEMFC||Intermetallic alloy||Transition metal||electrocatalayst||ORR</t>
  </si>
  <si>
    <t>유성종 (Song Jong Yoo)</t>
  </si>
  <si>
    <t>24C1_723</t>
  </si>
  <si>
    <t>ME-P1-53</t>
  </si>
  <si>
    <t>유지현</t>
  </si>
  <si>
    <t>Ti-Te-red P-based composite materials as promising lithium-ion battery anodes</t>
  </si>
  <si>
    <t>Li-ion batteries||Anode||Ti5Te4||Ti5Te4/P@C||high-energy ball milling</t>
  </si>
  <si>
    <t>24C1_724</t>
  </si>
  <si>
    <t>EE-P2-54</t>
  </si>
  <si>
    <t>김현우</t>
  </si>
  <si>
    <t>암모니아 전기합성 기술의 발전: 제로갭 일산화질소 환원을 통한 암모니아 직접회수</t>
  </si>
  <si>
    <t>일산화질소||암모니아||펄스전기전착법||제로갭||전기화학</t>
  </si>
  <si>
    <t>김귀용 (Kwiyong Kim), 김귀용 (Kwiyong Kim)</t>
  </si>
  <si>
    <t>24C1_725</t>
  </si>
  <si>
    <t>GE5-O-4</t>
    <phoneticPr fontId="1" type="noConversion"/>
  </si>
  <si>
    <t>오철우</t>
  </si>
  <si>
    <t>Control of hydrophobicity of catalyst layer enhancing local concentration of methane for methane indirect oxidation</t>
  </si>
  <si>
    <t>hydrophobicity||PTFE||methane oxidation||local concentration||</t>
  </si>
  <si>
    <t>오형석 (Oh Hyung-Suk)</t>
  </si>
  <si>
    <t>24C1_726</t>
  </si>
  <si>
    <t>CA-P2-20</t>
  </si>
  <si>
    <t>강상희</t>
  </si>
  <si>
    <t>Organic electrolyte based Gel polymer Electrolytes for flexible supercapacitors</t>
  </si>
  <si>
    <t>supercapacitor||flexible||||||</t>
  </si>
  <si>
    <t>24C1_727</t>
  </si>
  <si>
    <t>BA-P2-118</t>
  </si>
  <si>
    <t>이수진</t>
  </si>
  <si>
    <t>Kangwon National University</t>
  </si>
  <si>
    <t>Preparation of biodegradable polymer separator using electrospinning</t>
  </si>
  <si>
    <t>biodegradable polymer||IR spectroscopy||electrospinning||||</t>
  </si>
  <si>
    <t>정영미 (Young Mee Jung)</t>
  </si>
  <si>
    <t>24C1_728</t>
  </si>
  <si>
    <t>BA-P2-119</t>
  </si>
  <si>
    <t>이도근</t>
  </si>
  <si>
    <t>Dispersant-free and interfacial engineering of Si alloy-nanocarbon hybrid anode materials for high-performance Li-ion battery</t>
  </si>
  <si>
    <t>Si anode||LIB||single-walled carbon nanotube||N-doping||colloidal engineering</t>
  </si>
  <si>
    <t>한중탁 (Joong Tark Han)</t>
  </si>
  <si>
    <t>24C1_729</t>
  </si>
  <si>
    <t>BA-P2-120</t>
  </si>
  <si>
    <t>PEO 기반 고분자 전해질의 산화 안정성 향상</t>
  </si>
  <si>
    <t>PEO||고체 전해질||배위결합||||</t>
  </si>
  <si>
    <t>윤태호 (Teaho Yoon)</t>
  </si>
  <si>
    <t>24C1_730</t>
  </si>
  <si>
    <t>BA-P2-121</t>
  </si>
  <si>
    <t>박철휘</t>
  </si>
  <si>
    <t>Understanding the Importance of Imaging Pre- and Post-Process for Validating Physical and Chemical Analyses in Lithium Cathodes: A Comparative Study of LFP and NMC</t>
  </si>
  <si>
    <t>Imaging||LFP||NMC||Pre-Processing||Quantification</t>
  </si>
  <si>
    <t>24C1_731</t>
  </si>
  <si>
    <t>WE-P1-10</t>
  </si>
  <si>
    <t>김진철</t>
  </si>
  <si>
    <t>비용매 유도 상분리를 통한 배터리용 차세대 기능성 분리막 : 최근 연구 동향 및 향후 전망</t>
  </si>
  <si>
    <t>리튬이온배터리||비용매유도상분리||분리막||고분자||</t>
  </si>
  <si>
    <t>24C1_732</t>
  </si>
  <si>
    <t>GES1-O-3</t>
    <phoneticPr fontId="1" type="noConversion"/>
  </si>
  <si>
    <t>서성재</t>
  </si>
  <si>
    <t>Thermal runaway mechanism of Ni-rich cathode full-cell</t>
  </si>
  <si>
    <t>Lithium ion battery||Thermal runaway||Mechanism||Nickel rich cathode material||</t>
  </si>
  <si>
    <t>24C1_733</t>
  </si>
  <si>
    <t>WE-P1-11</t>
  </si>
  <si>
    <t>정주원</t>
  </si>
  <si>
    <t>수계 아연 전지의 하이드로겔 전해질에 대한 연구개요 및 동향</t>
  </si>
  <si>
    <t>수계아연전지||하이드로겔 전해질||전기화학 창||동결 방지||고분자</t>
  </si>
  <si>
    <t>24C1_734</t>
  </si>
  <si>
    <t>GES2-O-3</t>
    <phoneticPr fontId="1" type="noConversion"/>
  </si>
  <si>
    <t>Graphite/Si-C electrode with Single-Walled Carbon Nanotubes for enhanced performance and reduced Lithium plating</t>
  </si>
  <si>
    <t>Li ion batteries||Silicon carbon composite||graphite||Li plating||SWCNT</t>
  </si>
  <si>
    <t>24C1_735</t>
  </si>
  <si>
    <t>BA1-Invited-2</t>
    <phoneticPr fontId="1" type="noConversion"/>
  </si>
  <si>
    <t>정희철</t>
  </si>
  <si>
    <t>Anode materials and electrode development for high-energy density LIBs</t>
  </si>
  <si>
    <t>lithium battery||anode electrode||silicon composite||||</t>
  </si>
  <si>
    <t>정희철 (Heechul Jung)</t>
  </si>
  <si>
    <t>24C1_736</t>
  </si>
  <si>
    <t>GE5-O-3</t>
    <phoneticPr fontId="1" type="noConversion"/>
  </si>
  <si>
    <t>임철완</t>
  </si>
  <si>
    <t>Strategies for electrochemical CO2 reduction reaction (CO2RR) using cation exchange membrane (CEM) in zero-gap electrolyzers</t>
  </si>
  <si>
    <t>electrochemical CO2 reduction reaction (CO2RR)||cation exchange membrane (CEM)||zero-gap electrolyzers||||</t>
  </si>
  <si>
    <t>24C1_737</t>
  </si>
  <si>
    <t>ME-P1-54</t>
  </si>
  <si>
    <t>김형근</t>
  </si>
  <si>
    <t xml:space="preserve">KAIST </t>
  </si>
  <si>
    <t>Application of High-Entropy Perovskite Nanofibers for Air Electrodes of Protonic Ceramic Electrochemical Cells</t>
  </si>
  <si>
    <t>High-entropy perovskite oxide||Electrospinning||Nanofiber||Air electrode||Electrochemical cell</t>
  </si>
  <si>
    <t>24C1_738</t>
  </si>
  <si>
    <t>CA-P2-21</t>
  </si>
  <si>
    <t>이계열</t>
  </si>
  <si>
    <t>Purification Technology Optimization for Biomass-Derived Activated Carbon: Implications for Supercapacitor Applications</t>
  </si>
  <si>
    <t>biomass||activated carbon||impurities||supercapacitor||</t>
  </si>
  <si>
    <t>김병석 (Byoung-Suhk Kim )</t>
  </si>
  <si>
    <t>24C1_739</t>
  </si>
  <si>
    <t>GES1-O-2</t>
    <phoneticPr fontId="1" type="noConversion"/>
  </si>
  <si>
    <t>이소연</t>
  </si>
  <si>
    <t>High-Concentration Electrolytes with improved bulk properties for Ultra-Fast Charging in High Energy Density Lithium-Ion Batteries</t>
  </si>
  <si>
    <t>Lithium ion batteries||Extreme fast charging||thick electrode||electrolyte design||High energy density</t>
  </si>
  <si>
    <t>24C1_740</t>
  </si>
  <si>
    <t>CA-P2-22</t>
  </si>
  <si>
    <t>정일영</t>
  </si>
  <si>
    <t>A synthesis with a biomass derived porous carbon/Bi2O3 nanocomposite for enhanced performance supercapacitor</t>
  </si>
  <si>
    <t>biomass||porous carbon||nanocomposites||supercapacitor||</t>
  </si>
  <si>
    <t>이계열 (Kye yeol Lee)</t>
  </si>
  <si>
    <t>24C1_741</t>
  </si>
  <si>
    <t>BA-P2-122</t>
  </si>
  <si>
    <t>이다은</t>
  </si>
  <si>
    <t>Investigating the origin of improved interfacial properties in quasi-solid-state batteries</t>
  </si>
  <si>
    <t>all-solid-state battery||quasi-solid-state battery||interfacial modification||||</t>
  </si>
  <si>
    <t>24C1_742</t>
  </si>
  <si>
    <t>CA-P2-23</t>
  </si>
  <si>
    <t>김정우</t>
  </si>
  <si>
    <t>A porous carbon materials derived from machine-made Hanji for electrochemical energy storage and biosensor applications</t>
  </si>
  <si>
    <t>Hanji||activated carbon||supercapacitor||vanillin sensor||</t>
  </si>
  <si>
    <t>김병석 (Byoung Suhk Kim)</t>
  </si>
  <si>
    <t>24C1_743</t>
  </si>
  <si>
    <t>BA-P2-123</t>
  </si>
  <si>
    <t>하리하란다나세카란</t>
  </si>
  <si>
    <t>Study of Na rich Mn based NaxMn1-xO2 (X=1.05-1.3) cathode material for higher capacity sodium ion battery</t>
  </si>
  <si>
    <t>Sodium Rich Cathode||Layered cathode||Cycle Stability||||</t>
  </si>
  <si>
    <t>24C1_744</t>
  </si>
  <si>
    <t>FC1-Invited-10</t>
    <phoneticPr fontId="1" type="noConversion"/>
  </si>
  <si>
    <t>배용균</t>
  </si>
  <si>
    <t>KIMM</t>
    <phoneticPr fontId="1" type="noConversion"/>
  </si>
  <si>
    <t>Thermal management of NH3-fed SOFC using a novel alternative flow interconnector</t>
  </si>
  <si>
    <t>ammonia||sofc||thermal management||reforming||</t>
  </si>
  <si>
    <t>배용균 (Yonggyun Bae)</t>
  </si>
  <si>
    <t>15:50</t>
    <phoneticPr fontId="1" type="noConversion"/>
  </si>
  <si>
    <t>24C1_745</t>
  </si>
  <si>
    <t>ME-P1-55</t>
  </si>
  <si>
    <t>이현오</t>
  </si>
  <si>
    <t>서강대학교</t>
  </si>
  <si>
    <t>Extending the Lifetime of Electrochemiluminescence Devices with Structure Modification</t>
  </si>
  <si>
    <t>electrochemiluminescence||light-emitting device||ionic liquid||ionic transition metal complex||</t>
  </si>
  <si>
    <t>강문성 (Moon Sung Kang)</t>
  </si>
  <si>
    <t>24C1_746</t>
  </si>
  <si>
    <t>FC-P2-30</t>
  </si>
  <si>
    <t>박범준</t>
  </si>
  <si>
    <t>촉매 백금 입자에 코팅된 카본쉘이 이오노머 분산에 미치는 영향</t>
  </si>
  <si>
    <t>Carbon shell||Ionomer distribution||||||</t>
  </si>
  <si>
    <t>24C1_747</t>
  </si>
  <si>
    <t>BA-P2-124</t>
  </si>
  <si>
    <t>이진희</t>
  </si>
  <si>
    <t>Optimizing Ionic and Electronic Conductivities with a PEO-CMC Polymer Layer in Lithium Metal Batteries</t>
  </si>
  <si>
    <t>Lithium metal battery||Polymer protective layer||Poly(ethylene oxide)||Carboxymethyl cellulose||</t>
  </si>
  <si>
    <t>최진섭 (Jinsub Choi)</t>
  </si>
  <si>
    <t>24C1_748</t>
  </si>
  <si>
    <t>GES2-O-2</t>
    <phoneticPr fontId="1" type="noConversion"/>
  </si>
  <si>
    <t>정혜빈</t>
  </si>
  <si>
    <t>Optimization of large-scale synthesis of Prussian blue as cathode material for sodium-ion batteries</t>
  </si>
  <si>
    <t>Prussian blue||Sodium-ion battery||Cathode material||Taylor continuous reactor||Commercialization</t>
  </si>
  <si>
    <t>24C1_749</t>
  </si>
  <si>
    <t>WE-P1-12</t>
  </si>
  <si>
    <t>송민주</t>
  </si>
  <si>
    <t>수계 소듐 이차전지 양극재 연구 개발 동향 (A Review on Cathode Materials for Aqueous Sodium-Ion Batteries)</t>
  </si>
  <si>
    <t>Aqueous rechargeable battery||Sodium-ion battery||Cathode||Aqueous sodium ion battery||Aqueous sodium ion batteries</t>
  </si>
  <si>
    <t>24C1_750</t>
  </si>
  <si>
    <t>BA-P2-125</t>
  </si>
  <si>
    <t>원채린</t>
  </si>
  <si>
    <t>Designs and Insights for Full-cell Fabrication based on Conventional Graphite and Layered Cathodes with Crosstalk Effects</t>
  </si>
  <si>
    <t>Lithium ion batteries||Full cell||Layered cathodes||Capacity balance||</t>
  </si>
  <si>
    <t>유승호 (Seung-Ho Yu)</t>
  </si>
  <si>
    <t>24C1_751</t>
  </si>
  <si>
    <t>GES2-O-1</t>
    <phoneticPr fontId="1" type="noConversion"/>
  </si>
  <si>
    <t>한재웅</t>
  </si>
  <si>
    <t>In-situ coating of metal fluoride/polymer bi-layer protection for dendrite-free, anti-corrosive Zn-metal anode </t>
  </si>
  <si>
    <t>One-step zinc metal modification||Bi-layer protection layer||Protection layer ||Zincophilic||In-situ coating</t>
  </si>
  <si>
    <t>김찬훈 (Chanhoon Kim), 이홍경 (Hongkyung Lee)</t>
  </si>
  <si>
    <t>24C1_752</t>
  </si>
  <si>
    <t>GES1-O-1</t>
    <phoneticPr fontId="1" type="noConversion"/>
  </si>
  <si>
    <t>홍진기</t>
  </si>
  <si>
    <t>Anion-coordinating lithium-ion solvation structure via polar solvent interactions</t>
  </si>
  <si>
    <t>Li+ solvation structure||Anion derived SEI||Intermolecular interactions||Weak solvating ability||</t>
  </si>
  <si>
    <t>24C1_753</t>
  </si>
  <si>
    <t>GE5-O-2</t>
    <phoneticPr fontId="1" type="noConversion"/>
  </si>
  <si>
    <t>한만호</t>
  </si>
  <si>
    <t>Electrochemical recovery procedure of catalysts via phase restoration for anion exchange membrane-unitized regenerative fuel cells</t>
  </si>
  <si>
    <t>Electrochemical recovery||Phase restoration||AEM-URFC||Oxygen Reduction Reaction||Oxygen Evolution Reaction</t>
  </si>
  <si>
    <t>24C1_754</t>
  </si>
  <si>
    <t>GES7-O-3</t>
    <phoneticPr fontId="1" type="noConversion"/>
  </si>
  <si>
    <t>조민수</t>
  </si>
  <si>
    <t>Single atom catalyst in the pinecone-derived Si,N co-doped carbon matrix as an excellent catalyst for AEM fuel cell</t>
  </si>
  <si>
    <t>fuel cell||biomass||AFC||single atom ||catalyst</t>
  </si>
  <si>
    <t>한혁수 (﻿HyukSu Han)</t>
  </si>
  <si>
    <t>24C1_755</t>
  </si>
  <si>
    <t>BA-P2-126</t>
  </si>
  <si>
    <t>권승호</t>
  </si>
  <si>
    <t>Tuning Phase Structures of In-Situ Polymerized Elastomeric Electrolyte via Monomer Structure Modification for Achieving High Stability in Lithium Metal Batteries</t>
  </si>
  <si>
    <t>elastomeric electrolyte||lithium metal batteries||polymer electrolyte||phase-separated structure||in-situ polymerization</t>
  </si>
  <si>
    <t>이승우 (Seung Woo Lee), 김범준 (Bumjoon J. Kim)</t>
  </si>
  <si>
    <t>24C1_756</t>
  </si>
  <si>
    <t>BA-P2-127</t>
  </si>
  <si>
    <t>이서윤</t>
  </si>
  <si>
    <t>Binder-free Si-based composite anode with hybrid framework of aramid nanofiber/carbon nanotube for high-performance Li-ion battery</t>
  </si>
  <si>
    <t>Aramid nanofiber||Single-walled carbon nanotube||Silicon||Graphene oxide||Single-walled carbon nanohorns</t>
  </si>
  <si>
    <t>양철민 (Cheol-Min Yang )</t>
  </si>
  <si>
    <t>24C1_757</t>
  </si>
  <si>
    <t>BA-P2-128</t>
  </si>
  <si>
    <t>남유진</t>
  </si>
  <si>
    <t>가천대학교</t>
  </si>
  <si>
    <t>Copper diphosphide anode for lithium ion battery with improved conductivity through telluride-carbon hybrid matrix</t>
  </si>
  <si>
    <t>Copper diphosphide||Telluride||Composite anode||Li-ion batteries||Carbon</t>
  </si>
  <si>
    <t>허재현 (Jaehyun Hur)</t>
  </si>
  <si>
    <t>24C1_758</t>
  </si>
  <si>
    <t>BA-P2-129</t>
  </si>
  <si>
    <t>김송채</t>
  </si>
  <si>
    <t>Sequential heteroatom doping and carbon coating on micro-sized porous Si anodes for high-performance Li-ion batteries</t>
  </si>
  <si>
    <t>Lithium-ion battery||Anode||Si||Doping||Carbon coating</t>
  </si>
  <si>
    <t>김기강 (Ki Kang Kim), 양철민 (Cheol-Min Yang)</t>
  </si>
  <si>
    <t>24C1_759</t>
  </si>
  <si>
    <t>EE-P2-55</t>
  </si>
  <si>
    <t>Synthesis and characterization of imidazolium containing ionic liquids with BF4- anion</t>
  </si>
  <si>
    <t>Ionic liquids||synthesize||imidazolium||characterization||</t>
  </si>
  <si>
    <t>이혜진 (Hye Jin Lee)</t>
  </si>
  <si>
    <t>24C1_761</t>
  </si>
  <si>
    <t>BA-P2-130</t>
  </si>
  <si>
    <t>한주연</t>
  </si>
  <si>
    <t>Design of high-reliability lithium ion batteries based on simultaneous control of the cathode and anode interphase</t>
  </si>
  <si>
    <t>high Ni cathode||Li metal||Cathode electrolyte interphase||Solid electrolyte interphase||CEI-SEI crosstalk</t>
  </si>
  <si>
    <t>24C1_763</t>
  </si>
  <si>
    <t>GES8-O-4</t>
  </si>
  <si>
    <t>장진욱</t>
  </si>
  <si>
    <t>건국대학교</t>
  </si>
  <si>
    <t>Efficient and robust iridium-based binder -free anode for Proton Exchange Membrane Water Electrolysis </t>
  </si>
  <si>
    <t>PEMWE||catalyst||OER||?binder -free||?water electrolysis</t>
  </si>
  <si>
    <t>16:25</t>
  </si>
  <si>
    <t>24C1_764</t>
  </si>
  <si>
    <t>GES8-O-3</t>
  </si>
  <si>
    <t>김민기</t>
  </si>
  <si>
    <t>High Entropy Carbonates (Ni–Mn–Co–Zn–Cr–Fe) as a Promising Electrocatalyst for Alkalized Seawater Oxidation</t>
  </si>
  <si>
    <t>Seawater oxidation||OER catalyst||high entropy alloy||carbonate||electrocatalyst</t>
  </si>
  <si>
    <t>한혁수 (Hyuksu Han)</t>
  </si>
  <si>
    <t>24C1_765</t>
  </si>
  <si>
    <t>PE-P1-22</t>
  </si>
  <si>
    <t>홍세은</t>
  </si>
  <si>
    <t>Hanyang university</t>
  </si>
  <si>
    <t>Investigation of water-in-salt electrolyte through redox probe</t>
  </si>
  <si>
    <t>Electrochemistry||Water-in-salt||||||</t>
  </si>
  <si>
    <t>장진호 (jinho chang)</t>
  </si>
  <si>
    <t>24C1_766</t>
  </si>
  <si>
    <t>AB-P1-6</t>
  </si>
  <si>
    <t>박수연</t>
  </si>
  <si>
    <t>Differential voltammetric biosensor with carbon-CuSn(OH)6–polyelectrolyte complex for indole-3-lactic acid</t>
  </si>
  <si>
    <t>Biosensor||Indole-3-lactic acid||Alcohol use disorder||Electrochemical analysis||Carbon nanotube complex</t>
  </si>
  <si>
    <t>24C1_767</t>
  </si>
  <si>
    <t>FC-P2-31</t>
  </si>
  <si>
    <t>김성민</t>
  </si>
  <si>
    <t>Analysis of post-heat treatment of catalysts under various gas condition on the microstructure of electrodes in polymer electrolyte membrane fuel cells</t>
  </si>
  <si>
    <t>PEMFC||Post-heat treatment||Microstructure of electrode||Membrane Electrode assembly (MEA)||</t>
  </si>
  <si>
    <t>24C1_768</t>
  </si>
  <si>
    <t>BA-P2-131</t>
  </si>
  <si>
    <t>장은빈</t>
  </si>
  <si>
    <t>Design of functional separator realized self-recovery thin Li anode batteries</t>
  </si>
  <si>
    <t>functional separator||SEI||thin Li anode||self-recovery||</t>
  </si>
  <si>
    <t>24C1_769</t>
  </si>
  <si>
    <t>WE-Invited-1</t>
    <phoneticPr fontId="1" type="noConversion"/>
  </si>
  <si>
    <t>신민정</t>
  </si>
  <si>
    <t>Rational design of interfaces for high performance quasi-solid-state batteries</t>
  </si>
  <si>
    <t>all-solid-state batteries||quasi-solid-state battery||interfacial stabilization||||</t>
  </si>
  <si>
    <t>24C1_770</t>
  </si>
  <si>
    <t>BA-P2-132</t>
  </si>
  <si>
    <t>장준하</t>
  </si>
  <si>
    <t>RIST</t>
  </si>
  <si>
    <t>Electron Microscopy Analysis of Functional Coating Materials for Lithium-ion Battery Cathodes</t>
  </si>
  <si>
    <t>electron microscopy||coating||cathode||||</t>
  </si>
  <si>
    <t>김충복 (Chung Bog Kim), 장준하 (Joon Ha Chang)</t>
  </si>
  <si>
    <t>24C1_771</t>
  </si>
  <si>
    <t>EE-P2-56</t>
  </si>
  <si>
    <t>이지혜</t>
  </si>
  <si>
    <t>Fabrication of the hybrid NiFe/ZnO nanowires for the enhanced oxygen evolution reaction performance</t>
  </si>
  <si>
    <t>Oxygen Evolution Reaction||Water Splitting||Electrocatalyst||||</t>
  </si>
  <si>
    <t>한혁수 (HyukSu Han)</t>
  </si>
  <si>
    <t>24C1_772</t>
  </si>
  <si>
    <t>FC-P2-32</t>
  </si>
  <si>
    <t>산소 환원 반응을 위한 polyaniline 유래 비귀금속 촉매 개발</t>
  </si>
  <si>
    <t>polyaniline||Anion Exchange Membrane Fuel Cells||Oxygen Reduction Reaction||||</t>
  </si>
  <si>
    <t>24C1_773</t>
  </si>
  <si>
    <t>AB1-Invited-1</t>
    <phoneticPr fontId="1" type="noConversion"/>
  </si>
  <si>
    <t>이주헌</t>
  </si>
  <si>
    <t>Magnetic Nanoparticle-Based Detection of Genetic Biomarkers Using Surface-Localized Nucleic Acid Amplification for Ultrasensitive and Rapid Diagnosis</t>
  </si>
  <si>
    <t>이주헌 (Ju Hun Lee)</t>
    <phoneticPr fontId="1" type="noConversion"/>
  </si>
  <si>
    <t>24C1_774</t>
    <phoneticPr fontId="1" type="noConversion"/>
  </si>
  <si>
    <t>PE2-Invited-2</t>
    <phoneticPr fontId="1" type="noConversion"/>
  </si>
  <si>
    <t>임종우</t>
    <phoneticPr fontId="1" type="noConversion"/>
  </si>
  <si>
    <t>Spatio-Temporal Active Phase Evolution of CO2 Reduction Electrocatalysts</t>
  </si>
  <si>
    <t>24C1_775</t>
  </si>
  <si>
    <t>PE1-Invited-6</t>
    <phoneticPr fontId="1" type="noConversion"/>
  </si>
  <si>
    <t>류재윤</t>
    <phoneticPr fontId="1" type="noConversion"/>
  </si>
  <si>
    <t>Tuning Heterogeneous Catalysis Using Interfacial Polarization</t>
  </si>
  <si>
    <t>24C1_776</t>
  </si>
  <si>
    <t>WE-Invited-2</t>
    <phoneticPr fontId="1" type="noConversion"/>
  </si>
  <si>
    <t>김민경</t>
    <phoneticPr fontId="1" type="noConversion"/>
  </si>
  <si>
    <t>Design cathode materials for high energy density lithium-ion batterie</t>
  </si>
  <si>
    <t>WE: 차세대 에너지 저장장치</t>
    <phoneticPr fontId="1" type="noConversion"/>
  </si>
  <si>
    <t>LIB</t>
    <phoneticPr fontId="1" type="noConversion"/>
  </si>
  <si>
    <t>김민경 (Minkyung Kim)</t>
    <phoneticPr fontId="1" type="noConversion"/>
  </si>
  <si>
    <t>24C1_777</t>
  </si>
  <si>
    <t>EC2-O-4</t>
  </si>
  <si>
    <t>Deciphering the Liquid Junction Potentials in Highly Concentrated LiTFSI Aqueous Electrolytes</t>
  </si>
  <si>
    <t>LiTFSI||||||||</t>
  </si>
  <si>
    <t>24C1_778</t>
  </si>
  <si>
    <t>EC2-O-1</t>
  </si>
  <si>
    <t>한상명</t>
    <phoneticPr fontId="1" type="noConversion"/>
  </si>
  <si>
    <t>연세대학교</t>
    <phoneticPr fontId="1" type="noConversion"/>
  </si>
  <si>
    <t>Rationally Designed Metal Nanoclusters for Efficient Electrochemical Conversion of CO2 to CO</t>
  </si>
  <si>
    <t>CO2RR||Ligand-protected metal nanoclusters||||||</t>
  </si>
  <si>
    <t>24C1_779</t>
    <phoneticPr fontId="1" type="noConversion"/>
  </si>
  <si>
    <t>EC2-O-3</t>
  </si>
  <si>
    <t>이영대</t>
    <phoneticPr fontId="1" type="noConversion"/>
  </si>
  <si>
    <t>Intramolecular double activation by biligands sharing a single metal atom for preferred two-electron oxygen reduction</t>
  </si>
  <si>
    <t>송현곤 (Hyun-Kon Song)</t>
    <phoneticPr fontId="1" type="noConversion"/>
  </si>
  <si>
    <t>24C1_780</t>
    <phoneticPr fontId="1" type="noConversion"/>
  </si>
  <si>
    <t>EC2-O-5</t>
  </si>
  <si>
    <t>권효진</t>
    <phoneticPr fontId="1" type="noConversion"/>
  </si>
  <si>
    <t>Prolonged hydrogen production by engineered green algae photovoltaic power stations</t>
  </si>
  <si>
    <t>안현서 (Hyun S. Ahn)</t>
    <phoneticPr fontId="1" type="noConversion"/>
  </si>
  <si>
    <t>24C1_781</t>
    <phoneticPr fontId="1" type="noConversion"/>
  </si>
  <si>
    <t>BA3-Invited-9</t>
  </si>
  <si>
    <t>24C1_782</t>
  </si>
  <si>
    <t>BA-P2-133</t>
  </si>
  <si>
    <t>최영우</t>
  </si>
  <si>
    <t>AFM 나노인덴테이션 기반 리튬 금속 음극의 탄성 계수 실시간 영상화</t>
  </si>
  <si>
    <t>홍승범 (Seungbum Hong)</t>
  </si>
  <si>
    <t>24C1_783</t>
  </si>
  <si>
    <t>BA-P2-134</t>
  </si>
  <si>
    <t>조윤한</t>
  </si>
  <si>
    <t>Nanoscale analysis of solid electrolyte interphase on lithium metal electrode by atomic force microscopy</t>
  </si>
  <si>
    <t>24C1_784</t>
  </si>
  <si>
    <t>BA-P2-135</t>
  </si>
  <si>
    <t>김성현</t>
  </si>
  <si>
    <t>Electrical and mechanical property analysis of solid electrolyte interphase on graphite anode by atomic force microscopy</t>
  </si>
  <si>
    <t>임시</t>
    <phoneticPr fontId="1" type="noConversion"/>
  </si>
  <si>
    <t>FC1-Invited-04</t>
  </si>
  <si>
    <t>배기호</t>
    <phoneticPr fontId="1" type="noConversion"/>
  </si>
  <si>
    <t>Overview and outlook of Korea’s battery industry</t>
  </si>
  <si>
    <t>BA1-Invited-7</t>
    <phoneticPr fontId="1" type="noConversion"/>
  </si>
  <si>
    <t>이정두</t>
    <phoneticPr fontId="1" type="noConversion"/>
  </si>
  <si>
    <t>KEIT</t>
    <phoneticPr fontId="1" type="noConversion"/>
  </si>
  <si>
    <t>추후공지</t>
    <phoneticPr fontId="1" type="noConversion"/>
  </si>
  <si>
    <t>PL-1</t>
    <phoneticPr fontId="1" type="noConversion"/>
  </si>
  <si>
    <t>Atsuo Yamada</t>
    <phoneticPr fontId="1" type="noConversion"/>
  </si>
  <si>
    <t>The University of Tokyo</t>
    <phoneticPr fontId="1" type="noConversion"/>
  </si>
  <si>
    <t>Redefining electrochemical science based on solution energetics</t>
  </si>
  <si>
    <t>기조강연</t>
    <phoneticPr fontId="1" type="noConversion"/>
  </si>
  <si>
    <t>Plenary lecture I</t>
    <phoneticPr fontId="1" type="noConversion"/>
  </si>
  <si>
    <t>PL-2</t>
    <phoneticPr fontId="1" type="noConversion"/>
  </si>
  <si>
    <t>오승모</t>
    <phoneticPr fontId="1" type="noConversion"/>
  </si>
  <si>
    <t>Factfulness in Electrochemistry</t>
  </si>
  <si>
    <t>Plenary lecture II</t>
    <phoneticPr fontId="1" type="noConversion"/>
  </si>
  <si>
    <t>오승모 (Seung Mo Oh)</t>
    <phoneticPr fontId="1" type="noConversion"/>
  </si>
  <si>
    <t>조은애 (EunAe Cho)</t>
    <phoneticPr fontId="1" type="noConversion"/>
  </si>
  <si>
    <t>임성대 (Sung-Dae Yim)</t>
    <phoneticPr fontId="1" type="noConversion"/>
  </si>
  <si>
    <t>한국에너지기술연구원</t>
    <phoneticPr fontId="1" type="noConversion"/>
  </si>
  <si>
    <t>홍승태 (Seung-Tae Hong)</t>
    <phoneticPr fontId="1" type="noConversion"/>
  </si>
  <si>
    <t>조국영 (Kuk Young Cho)</t>
    <phoneticPr fontId="1" type="noConversion"/>
  </si>
  <si>
    <t>주현철 (HyunChul Ju)</t>
    <phoneticPr fontId="1" type="noConversion"/>
  </si>
  <si>
    <t>Enhancing the Performance of Li-mediated Nitrogen Reduction Reaction with Additives</t>
    <phoneticPr fontId="1" type="noConversion"/>
  </si>
  <si>
    <t>유정근 (KIST)</t>
    <phoneticPr fontId="1" type="noConversion"/>
  </si>
  <si>
    <t>서인석 (Inseok Seo)</t>
    <phoneticPr fontId="1" type="noConversion"/>
  </si>
  <si>
    <t>박상호</t>
    <phoneticPr fontId="1" type="noConversion"/>
  </si>
  <si>
    <t>전북대</t>
    <phoneticPr fontId="1" type="noConversion"/>
  </si>
  <si>
    <t>추후 공지</t>
    <phoneticPr fontId="1" type="noConversion"/>
  </si>
  <si>
    <t>홍세철</t>
    <phoneticPr fontId="1" type="noConversion"/>
  </si>
  <si>
    <t>비고</t>
    <phoneticPr fontId="1" type="noConversion"/>
  </si>
  <si>
    <t>미발표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</si>
</sst>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name val="KoPubWorld돋움체 Bold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KoPubWorld돋움체 Bold"/>
      <family val="3"/>
      <charset val="129"/>
    </font>
    <font>
      <sz val="11"/>
      <color theme="1"/>
      <name val="KoPubWorld돋움체 Bold"/>
      <family val="3"/>
      <charset val="129"/>
    </font>
    <font>
      <sz val="10"/>
      <color theme="1"/>
      <name val="KoPubWorld돋움체 Light"/>
      <family val="3"/>
      <charset val="129"/>
    </font>
    <font>
      <sz val="11"/>
      <color theme="1"/>
      <name val="KoPubWorld돋움체 Light"/>
      <family val="3"/>
      <charset val="129"/>
    </font>
    <font>
      <sz val="10"/>
      <name val="KoPubWorld돋움체 Light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KoPubWorld돋움체 Light"/>
      <family val="3"/>
      <charset val="129"/>
    </font>
    <font>
      <sz val="9"/>
      <color rgb="FF282828"/>
      <name val="KoPubWorld돋움체 Light"/>
      <family val="3"/>
      <charset val="129"/>
    </font>
    <font>
      <sz val="9"/>
      <color indexed="81"/>
      <name val="KoPubWorld돋움체 Bold"/>
      <family val="3"/>
      <charset val="129"/>
    </font>
    <font>
      <sz val="10"/>
      <color rgb="FFFF0000"/>
      <name val="KoPubWorld돋움체 Light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1">
    <xf numFmtId="0" fontId="0" fillId="0" borderId="0">
      <alignment vertical="center"/>
    </xf>
  </cellStyleXfs>
  <cellXfs count="116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left" vertical="center"/>
    </xf>
    <xf numFmtId="0" fontId="4" fillId="0" borderId="2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0" borderId="4" xfId="0" applyFont="1" applyBorder="1">
      <alignment vertical="center"/>
    </xf>
    <xf numFmtId="49" fontId="7" fillId="0" borderId="5" xfId="0" applyNumberFormat="1" applyFont="1" applyBorder="1" applyAlignment="1">
      <alignment vertical="center" wrapText="1"/>
    </xf>
    <xf numFmtId="49" fontId="7" fillId="0" borderId="5" xfId="0" applyNumberFormat="1" applyFont="1" applyBorder="1">
      <alignment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vertical="center" wrapText="1"/>
    </xf>
    <xf numFmtId="0" fontId="8" fillId="0" borderId="5" xfId="0" applyFont="1" applyBorder="1">
      <alignment vertical="center"/>
    </xf>
    <xf numFmtId="0" fontId="7" fillId="3" borderId="5" xfId="0" applyFont="1" applyFill="1" applyBorder="1">
      <alignment vertical="center"/>
    </xf>
    <xf numFmtId="0" fontId="7" fillId="0" borderId="5" xfId="0" applyFont="1" applyBorder="1" applyAlignment="1">
      <alignment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vertical="center" wrapText="1"/>
    </xf>
    <xf numFmtId="49" fontId="8" fillId="0" borderId="5" xfId="0" applyNumberFormat="1" applyFont="1" applyBorder="1">
      <alignment vertical="center"/>
    </xf>
    <xf numFmtId="49" fontId="9" fillId="0" borderId="5" xfId="0" applyNumberFormat="1" applyFont="1" applyBorder="1" applyAlignment="1">
      <alignment vertical="center" wrapText="1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>
      <alignment vertical="center"/>
    </xf>
    <xf numFmtId="0" fontId="10" fillId="0" borderId="0" xfId="0" applyFont="1">
      <alignment vertical="center"/>
    </xf>
    <xf numFmtId="49" fontId="9" fillId="0" borderId="5" xfId="0" applyNumberFormat="1" applyFont="1" applyBorder="1" applyAlignment="1">
      <alignment horizontal="left" vertical="center"/>
    </xf>
    <xf numFmtId="49" fontId="9" fillId="0" borderId="5" xfId="0" applyNumberFormat="1" applyFont="1" applyBorder="1">
      <alignment vertical="center"/>
    </xf>
    <xf numFmtId="0" fontId="11" fillId="0" borderId="0" xfId="0" applyFont="1">
      <alignment vertical="center"/>
    </xf>
    <xf numFmtId="49" fontId="8" fillId="0" borderId="5" xfId="0" applyNumberFormat="1" applyFont="1" applyBorder="1" applyAlignment="1">
      <alignment vertical="center" wrapText="1"/>
    </xf>
    <xf numFmtId="49" fontId="12" fillId="0" borderId="5" xfId="0" applyNumberFormat="1" applyFont="1" applyBorder="1" applyAlignment="1">
      <alignment vertical="center" wrapText="1"/>
    </xf>
    <xf numFmtId="0" fontId="9" fillId="3" borderId="5" xfId="0" applyFont="1" applyFill="1" applyBorder="1">
      <alignment vertical="center"/>
    </xf>
    <xf numFmtId="49" fontId="0" fillId="0" borderId="5" xfId="0" applyNumberFormat="1" applyBorder="1" applyAlignment="1">
      <alignment vertical="top"/>
    </xf>
    <xf numFmtId="49" fontId="7" fillId="0" borderId="4" xfId="0" applyNumberFormat="1" applyFont="1" applyBorder="1">
      <alignment vertical="center"/>
    </xf>
    <xf numFmtId="49" fontId="7" fillId="0" borderId="7" xfId="0" applyNumberFormat="1" applyFont="1" applyBorder="1" applyAlignment="1">
      <alignment vertical="center" wrapText="1"/>
    </xf>
    <xf numFmtId="49" fontId="7" fillId="0" borderId="7" xfId="0" applyNumberFormat="1" applyFont="1" applyBorder="1" applyAlignment="1">
      <alignment horizontal="left" vertical="center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>
      <alignment vertical="center"/>
    </xf>
    <xf numFmtId="49" fontId="7" fillId="0" borderId="8" xfId="0" applyNumberFormat="1" applyFont="1" applyBorder="1" applyAlignment="1">
      <alignment vertical="center" wrapText="1"/>
    </xf>
    <xf numFmtId="0" fontId="7" fillId="3" borderId="7" xfId="0" applyFont="1" applyFill="1" applyBorder="1">
      <alignment vertical="center"/>
    </xf>
    <xf numFmtId="49" fontId="7" fillId="0" borderId="9" xfId="0" applyNumberFormat="1" applyFont="1" applyBorder="1" applyAlignment="1">
      <alignment vertical="center" wrapText="1"/>
    </xf>
    <xf numFmtId="49" fontId="7" fillId="0" borderId="9" xfId="0" applyNumberFormat="1" applyFont="1" applyBorder="1" applyAlignment="1">
      <alignment horizontal="left" vertical="center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>
      <alignment vertical="center"/>
    </xf>
    <xf numFmtId="49" fontId="8" fillId="0" borderId="9" xfId="0" applyNumberFormat="1" applyFont="1" applyBorder="1" applyAlignment="1">
      <alignment vertical="center" wrapText="1"/>
    </xf>
    <xf numFmtId="0" fontId="7" fillId="3" borderId="9" xfId="0" applyFont="1" applyFill="1" applyBorder="1">
      <alignment vertical="center"/>
    </xf>
    <xf numFmtId="49" fontId="7" fillId="0" borderId="9" xfId="0" applyNumberFormat="1" applyFont="1" applyBorder="1" applyAlignment="1">
      <alignment horizontal="center" vertical="center"/>
    </xf>
    <xf numFmtId="0" fontId="8" fillId="0" borderId="9" xfId="0" applyFont="1" applyBorder="1">
      <alignment vertical="center"/>
    </xf>
    <xf numFmtId="0" fontId="7" fillId="0" borderId="9" xfId="0" applyFont="1" applyBorder="1" applyAlignment="1">
      <alignment vertical="center" wrapText="1"/>
    </xf>
    <xf numFmtId="49" fontId="7" fillId="0" borderId="10" xfId="0" applyNumberFormat="1" applyFont="1" applyBorder="1" applyAlignment="1">
      <alignment vertical="center" wrapText="1"/>
    </xf>
    <xf numFmtId="49" fontId="7" fillId="0" borderId="10" xfId="0" applyNumberFormat="1" applyFont="1" applyBorder="1">
      <alignment vertical="center"/>
    </xf>
    <xf numFmtId="49" fontId="7" fillId="0" borderId="10" xfId="0" applyNumberFormat="1" applyFont="1" applyBorder="1" applyAlignment="1">
      <alignment horizontal="left" vertical="center"/>
    </xf>
    <xf numFmtId="49" fontId="7" fillId="0" borderId="10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vertical="center" wrapText="1"/>
    </xf>
    <xf numFmtId="0" fontId="8" fillId="0" borderId="10" xfId="0" applyFont="1" applyBorder="1">
      <alignment vertical="center"/>
    </xf>
    <xf numFmtId="0" fontId="7" fillId="3" borderId="10" xfId="0" applyFont="1" applyFill="1" applyBorder="1">
      <alignment vertical="center"/>
    </xf>
    <xf numFmtId="0" fontId="7" fillId="0" borderId="10" xfId="0" applyFont="1" applyBorder="1" applyAlignment="1">
      <alignment vertical="center" wrapText="1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>
      <alignment vertical="center"/>
    </xf>
    <xf numFmtId="0" fontId="8" fillId="0" borderId="7" xfId="0" applyFont="1" applyBorder="1">
      <alignment vertical="center"/>
    </xf>
    <xf numFmtId="0" fontId="7" fillId="0" borderId="7" xfId="0" applyFont="1" applyBorder="1" applyAlignment="1">
      <alignment vertical="center" wrapText="1"/>
    </xf>
    <xf numFmtId="49" fontId="9" fillId="0" borderId="9" xfId="0" applyNumberFormat="1" applyFont="1" applyBorder="1" applyAlignment="1">
      <alignment vertical="center" wrapText="1"/>
    </xf>
    <xf numFmtId="49" fontId="8" fillId="0" borderId="9" xfId="0" applyNumberFormat="1" applyFont="1" applyBorder="1">
      <alignment vertical="center"/>
    </xf>
    <xf numFmtId="49" fontId="9" fillId="0" borderId="9" xfId="0" applyNumberFormat="1" applyFont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/>
    </xf>
    <xf numFmtId="49" fontId="9" fillId="0" borderId="9" xfId="0" applyNumberFormat="1" applyFont="1" applyBorder="1">
      <alignment vertical="center"/>
    </xf>
    <xf numFmtId="49" fontId="9" fillId="0" borderId="9" xfId="0" applyNumberFormat="1" applyFont="1" applyBorder="1" applyAlignment="1">
      <alignment horizontal="left" vertical="center"/>
    </xf>
    <xf numFmtId="49" fontId="12" fillId="0" borderId="5" xfId="0" applyNumberFormat="1" applyFont="1" applyBorder="1">
      <alignment vertical="center"/>
    </xf>
    <xf numFmtId="0" fontId="9" fillId="3" borderId="9" xfId="0" applyFont="1" applyFill="1" applyBorder="1">
      <alignment vertical="center"/>
    </xf>
    <xf numFmtId="49" fontId="7" fillId="0" borderId="12" xfId="0" applyNumberFormat="1" applyFont="1" applyBorder="1">
      <alignment vertical="center"/>
    </xf>
    <xf numFmtId="49" fontId="0" fillId="0" borderId="5" xfId="0" applyNumberFormat="1" applyBorder="1" applyAlignment="1">
      <alignment vertical="top" wrapText="1"/>
    </xf>
    <xf numFmtId="49" fontId="7" fillId="0" borderId="13" xfId="0" applyNumberFormat="1" applyFont="1" applyBorder="1">
      <alignment vertical="center"/>
    </xf>
    <xf numFmtId="49" fontId="7" fillId="0" borderId="14" xfId="0" applyNumberFormat="1" applyFont="1" applyBorder="1">
      <alignment vertical="center"/>
    </xf>
    <xf numFmtId="0" fontId="7" fillId="0" borderId="9" xfId="0" applyFont="1" applyBorder="1">
      <alignment vertical="center"/>
    </xf>
    <xf numFmtId="0" fontId="13" fillId="0" borderId="9" xfId="0" applyFont="1" applyBorder="1">
      <alignment vertical="center"/>
    </xf>
    <xf numFmtId="0" fontId="8" fillId="0" borderId="9" xfId="0" applyFont="1" applyBorder="1" applyAlignment="1">
      <alignment horizontal="left" vertical="center"/>
    </xf>
    <xf numFmtId="49" fontId="7" fillId="0" borderId="14" xfId="0" applyNumberFormat="1" applyFont="1" applyBorder="1" applyAlignment="1">
      <alignment horizontal="left" vertical="center"/>
    </xf>
    <xf numFmtId="49" fontId="7" fillId="0" borderId="15" xfId="0" applyNumberFormat="1" applyFont="1" applyBorder="1">
      <alignment vertical="center"/>
    </xf>
    <xf numFmtId="49" fontId="8" fillId="0" borderId="7" xfId="0" applyNumberFormat="1" applyFont="1" applyBorder="1">
      <alignment vertical="center"/>
    </xf>
    <xf numFmtId="49" fontId="7" fillId="0" borderId="14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/>
    </xf>
    <xf numFmtId="49" fontId="7" fillId="0" borderId="14" xfId="0" applyNumberFormat="1" applyFont="1" applyBorder="1" applyAlignment="1">
      <alignment horizontal="center" vertical="center"/>
    </xf>
    <xf numFmtId="20" fontId="7" fillId="0" borderId="9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7" fillId="0" borderId="0" xfId="0" applyNumberFormat="1" applyFont="1" applyAlignment="1">
      <alignment horizontal="left" vertical="center"/>
    </xf>
    <xf numFmtId="0" fontId="7" fillId="0" borderId="5" xfId="0" applyFont="1" applyBorder="1">
      <alignment vertical="center"/>
    </xf>
    <xf numFmtId="0" fontId="8" fillId="0" borderId="6" xfId="0" applyFont="1" applyBorder="1">
      <alignment vertical="center"/>
    </xf>
    <xf numFmtId="49" fontId="7" fillId="0" borderId="2" xfId="0" applyNumberFormat="1" applyFont="1" applyBorder="1" applyAlignment="1">
      <alignment vertical="center" wrapText="1"/>
    </xf>
    <xf numFmtId="49" fontId="7" fillId="0" borderId="0" xfId="0" applyNumberFormat="1" applyFont="1" applyAlignment="1">
      <alignment vertical="center" wrapText="1"/>
    </xf>
    <xf numFmtId="49" fontId="9" fillId="0" borderId="5" xfId="0" applyNumberFormat="1" applyFont="1" applyBorder="1" applyAlignment="1">
      <alignment horizontal="center" vertical="center"/>
    </xf>
    <xf numFmtId="49" fontId="9" fillId="0" borderId="6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49" fontId="15" fillId="0" borderId="9" xfId="0" applyNumberFormat="1" applyFont="1" applyBorder="1">
      <alignment vertical="center"/>
    </xf>
    <xf numFmtId="49" fontId="15" fillId="0" borderId="5" xfId="0" applyNumberFormat="1" applyFont="1" applyBorder="1">
      <alignment vertical="center"/>
    </xf>
    <xf numFmtId="49" fontId="15" fillId="0" borderId="5" xfId="0" applyNumberFormat="1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/>
    </xf>
    <xf numFmtId="0" fontId="0" fillId="0" borderId="9" xfId="0" applyBorder="1">
      <alignment vertical="center"/>
    </xf>
    <xf numFmtId="49" fontId="7" fillId="0" borderId="16" xfId="0" applyNumberFormat="1" applyFont="1" applyBorder="1">
      <alignment vertical="center"/>
    </xf>
    <xf numFmtId="49" fontId="7" fillId="0" borderId="17" xfId="0" applyNumberFormat="1" applyFont="1" applyBorder="1">
      <alignment vertical="center"/>
    </xf>
    <xf numFmtId="49" fontId="7" fillId="0" borderId="18" xfId="0" applyNumberFormat="1" applyFont="1" applyBorder="1">
      <alignment vertical="center"/>
    </xf>
    <xf numFmtId="49" fontId="7" fillId="0" borderId="19" xfId="0" applyNumberFormat="1" applyFont="1" applyBorder="1">
      <alignment vertical="center"/>
    </xf>
    <xf numFmtId="49" fontId="9" fillId="0" borderId="18" xfId="0" applyNumberFormat="1" applyFont="1" applyBorder="1">
      <alignment vertical="center"/>
    </xf>
    <xf numFmtId="0" fontId="7" fillId="0" borderId="18" xfId="0" applyFont="1" applyBorder="1">
      <alignment vertical="center"/>
    </xf>
    <xf numFmtId="0" fontId="5" fillId="2" borderId="20" xfId="0" applyFont="1" applyFill="1" applyBorder="1" applyAlignment="1">
      <alignment horizontal="center" vertical="center"/>
    </xf>
    <xf numFmtId="0" fontId="10" fillId="0" borderId="9" xfId="0" applyFont="1" applyBorder="1">
      <alignment vertical="center"/>
    </xf>
    <xf numFmtId="0" fontId="11" fillId="0" borderId="9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6CC0A-1A39-4DCB-893B-4E19DBCD1D6A}">
  <dimension ref="A1:Q778"/>
  <sheetViews>
    <sheetView showGridLines="0"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defaultRowHeight="16.5"/>
  <cols>
    <col min="1" max="1" width="4.25" bestFit="1" customWidth="1"/>
    <col min="2" max="2" width="8.5" bestFit="1" customWidth="1"/>
    <col min="3" max="3" width="13.25" style="88" customWidth="1"/>
    <col min="4" max="4" width="10.5" customWidth="1"/>
    <col min="5" max="5" width="10.5" style="89" customWidth="1"/>
    <col min="6" max="6" width="35.875" style="90" customWidth="1"/>
    <col min="7" max="7" width="8" style="91" bestFit="1" customWidth="1"/>
    <col min="8" max="8" width="32.25" customWidth="1"/>
    <col min="9" max="9" width="11.625" customWidth="1"/>
    <col min="10" max="10" width="16.125" customWidth="1"/>
    <col min="11" max="11" width="2.5" style="90" customWidth="1"/>
    <col min="12" max="12" width="13.25" style="88" bestFit="1" customWidth="1"/>
    <col min="13" max="14" width="6.125" style="88" bestFit="1" customWidth="1"/>
    <col min="15" max="15" width="10.125" style="92" customWidth="1"/>
    <col min="16" max="16" width="18.375" style="88" customWidth="1"/>
  </cols>
  <sheetData>
    <row r="1" spans="1:17" ht="34.5">
      <c r="A1" s="1"/>
      <c r="B1" s="2" t="s">
        <v>0</v>
      </c>
      <c r="C1" s="3"/>
      <c r="D1" s="4"/>
      <c r="E1" s="5"/>
      <c r="F1" s="6"/>
      <c r="G1" s="7"/>
      <c r="H1" s="4"/>
      <c r="I1" s="8"/>
      <c r="J1" s="4"/>
      <c r="K1" s="6"/>
      <c r="L1" s="3"/>
      <c r="M1" s="3"/>
      <c r="N1" s="3"/>
      <c r="O1" s="9"/>
      <c r="P1" s="3"/>
    </row>
    <row r="2" spans="1:17" ht="18.75">
      <c r="A2" s="10" t="s">
        <v>1</v>
      </c>
      <c r="B2" s="11" t="s">
        <v>2</v>
      </c>
      <c r="C2" s="11" t="s">
        <v>3</v>
      </c>
      <c r="D2" s="11" t="s">
        <v>4</v>
      </c>
      <c r="E2" s="12" t="s">
        <v>5</v>
      </c>
      <c r="F2" s="11" t="s">
        <v>6</v>
      </c>
      <c r="G2" s="11" t="s">
        <v>7</v>
      </c>
      <c r="H2" s="11" t="s">
        <v>8</v>
      </c>
      <c r="I2" s="13" t="s">
        <v>9</v>
      </c>
      <c r="J2" s="11" t="s">
        <v>10</v>
      </c>
      <c r="K2" s="14" t="s">
        <v>11</v>
      </c>
      <c r="L2" s="11" t="s">
        <v>12</v>
      </c>
      <c r="M2" s="101" t="s">
        <v>13</v>
      </c>
      <c r="N2" s="101"/>
      <c r="O2" s="11" t="s">
        <v>14</v>
      </c>
      <c r="P2" s="11" t="s">
        <v>15</v>
      </c>
      <c r="Q2" s="113" t="s">
        <v>4703</v>
      </c>
    </row>
    <row r="3" spans="1:17" ht="13.5" customHeight="1">
      <c r="A3" s="15">
        <v>1</v>
      </c>
      <c r="B3" s="16" t="s">
        <v>4508</v>
      </c>
      <c r="C3" s="16" t="s">
        <v>4509</v>
      </c>
      <c r="D3" s="16" t="s">
        <v>4510</v>
      </c>
      <c r="E3" s="16" t="s">
        <v>33</v>
      </c>
      <c r="F3" s="16" t="s">
        <v>4511</v>
      </c>
      <c r="G3" s="24" t="s">
        <v>35</v>
      </c>
      <c r="H3" s="17" t="s">
        <v>574</v>
      </c>
      <c r="I3" s="25" t="s">
        <v>4512</v>
      </c>
      <c r="J3" s="17" t="s">
        <v>135</v>
      </c>
      <c r="K3" s="26" t="s">
        <v>39</v>
      </c>
      <c r="L3" s="22" t="str">
        <f t="shared" ref="L3:L45" si="0">IF(K3="4","2024-04-04",IF(K3="5","2024-04-05","2024-04-03"))</f>
        <v>2024-04-03</v>
      </c>
      <c r="M3" s="27" t="s">
        <v>85</v>
      </c>
      <c r="N3" s="27" t="s">
        <v>40</v>
      </c>
      <c r="O3" s="28" t="s">
        <v>1083</v>
      </c>
      <c r="P3" s="107" t="s">
        <v>3928</v>
      </c>
      <c r="Q3" s="106"/>
    </row>
    <row r="4" spans="1:17" ht="13.5" customHeight="1">
      <c r="A4" s="15">
        <v>2</v>
      </c>
      <c r="B4" s="16" t="s">
        <v>4433</v>
      </c>
      <c r="C4" s="16" t="s">
        <v>4434</v>
      </c>
      <c r="D4" s="16" t="s">
        <v>4435</v>
      </c>
      <c r="E4" s="16" t="s">
        <v>116</v>
      </c>
      <c r="F4" s="16" t="s">
        <v>4436</v>
      </c>
      <c r="G4" s="24" t="s">
        <v>35</v>
      </c>
      <c r="H4" s="17" t="s">
        <v>574</v>
      </c>
      <c r="I4" s="25" t="s">
        <v>4437</v>
      </c>
      <c r="J4" s="17" t="s">
        <v>3922</v>
      </c>
      <c r="K4" s="26" t="s">
        <v>39</v>
      </c>
      <c r="L4" s="22" t="str">
        <f t="shared" si="0"/>
        <v>2024-04-03</v>
      </c>
      <c r="M4" s="27" t="s">
        <v>40</v>
      </c>
      <c r="N4" s="27" t="s">
        <v>41</v>
      </c>
      <c r="O4" s="28" t="s">
        <v>1083</v>
      </c>
      <c r="P4" s="107" t="s">
        <v>3928</v>
      </c>
      <c r="Q4" s="106"/>
    </row>
    <row r="5" spans="1:17" ht="13.5" customHeight="1">
      <c r="A5" s="15">
        <v>3</v>
      </c>
      <c r="B5" s="16" t="s">
        <v>4396</v>
      </c>
      <c r="C5" s="16" t="s">
        <v>4397</v>
      </c>
      <c r="D5" s="16" t="s">
        <v>4398</v>
      </c>
      <c r="E5" s="16" t="s">
        <v>19</v>
      </c>
      <c r="F5" s="16" t="s">
        <v>4399</v>
      </c>
      <c r="G5" s="24" t="s">
        <v>35</v>
      </c>
      <c r="H5" s="17" t="s">
        <v>574</v>
      </c>
      <c r="I5" s="25" t="s">
        <v>4400</v>
      </c>
      <c r="J5" s="17" t="s">
        <v>2525</v>
      </c>
      <c r="K5" s="26" t="s">
        <v>39</v>
      </c>
      <c r="L5" s="22" t="str">
        <f t="shared" si="0"/>
        <v>2024-04-03</v>
      </c>
      <c r="M5" s="27" t="s">
        <v>41</v>
      </c>
      <c r="N5" s="27" t="s">
        <v>737</v>
      </c>
      <c r="O5" s="28" t="s">
        <v>1083</v>
      </c>
      <c r="P5" s="107" t="s">
        <v>3928</v>
      </c>
      <c r="Q5" s="106"/>
    </row>
    <row r="6" spans="1:17" s="30" customFormat="1" ht="13.5" customHeight="1">
      <c r="A6" s="15">
        <v>4</v>
      </c>
      <c r="B6" s="16" t="s">
        <v>4118</v>
      </c>
      <c r="C6" s="16" t="s">
        <v>4119</v>
      </c>
      <c r="D6" s="16" t="s">
        <v>4120</v>
      </c>
      <c r="E6" s="16" t="s">
        <v>4121</v>
      </c>
      <c r="F6" s="16" t="s">
        <v>4122</v>
      </c>
      <c r="G6" s="24" t="s">
        <v>35</v>
      </c>
      <c r="H6" s="17" t="s">
        <v>574</v>
      </c>
      <c r="I6" s="25" t="s">
        <v>4123</v>
      </c>
      <c r="J6" s="17" t="s">
        <v>3574</v>
      </c>
      <c r="K6" s="26" t="s">
        <v>39</v>
      </c>
      <c r="L6" s="22" t="str">
        <f t="shared" si="0"/>
        <v>2024-04-03</v>
      </c>
      <c r="M6" s="27" t="s">
        <v>737</v>
      </c>
      <c r="N6" s="27" t="s">
        <v>339</v>
      </c>
      <c r="O6" s="28" t="s">
        <v>1083</v>
      </c>
      <c r="P6" s="107" t="s">
        <v>3928</v>
      </c>
      <c r="Q6" s="114"/>
    </row>
    <row r="7" spans="1:17" ht="13.5" customHeight="1">
      <c r="A7" s="15">
        <v>5</v>
      </c>
      <c r="B7" s="16" t="s">
        <v>3988</v>
      </c>
      <c r="C7" s="16" t="s">
        <v>3989</v>
      </c>
      <c r="D7" s="16" t="s">
        <v>3990</v>
      </c>
      <c r="E7" s="16" t="s">
        <v>2560</v>
      </c>
      <c r="F7" s="16" t="s">
        <v>3991</v>
      </c>
      <c r="G7" s="24" t="s">
        <v>35</v>
      </c>
      <c r="H7" s="17" t="s">
        <v>574</v>
      </c>
      <c r="I7" s="25" t="s">
        <v>3992</v>
      </c>
      <c r="J7" s="17" t="s">
        <v>3993</v>
      </c>
      <c r="K7" s="26" t="s">
        <v>39</v>
      </c>
      <c r="L7" s="22" t="str">
        <f t="shared" si="0"/>
        <v>2024-04-03</v>
      </c>
      <c r="M7" s="27" t="s">
        <v>339</v>
      </c>
      <c r="N7" s="27" t="s">
        <v>202</v>
      </c>
      <c r="O7" s="28" t="s">
        <v>1083</v>
      </c>
      <c r="P7" s="107" t="s">
        <v>3928</v>
      </c>
      <c r="Q7" s="106"/>
    </row>
    <row r="8" spans="1:17" s="33" customFormat="1" ht="13.5" customHeight="1">
      <c r="A8" s="15">
        <v>6</v>
      </c>
      <c r="B8" s="16" t="s">
        <v>3923</v>
      </c>
      <c r="C8" s="16" t="s">
        <v>3924</v>
      </c>
      <c r="D8" s="16" t="s">
        <v>3925</v>
      </c>
      <c r="E8" s="16" t="s">
        <v>265</v>
      </c>
      <c r="F8" s="16" t="s">
        <v>3926</v>
      </c>
      <c r="G8" s="24" t="s">
        <v>35</v>
      </c>
      <c r="H8" s="17" t="s">
        <v>574</v>
      </c>
      <c r="I8" s="25" t="s">
        <v>3927</v>
      </c>
      <c r="J8" s="17" t="s">
        <v>3823</v>
      </c>
      <c r="K8" s="26" t="s">
        <v>39</v>
      </c>
      <c r="L8" s="22" t="str">
        <f t="shared" si="0"/>
        <v>2024-04-03</v>
      </c>
      <c r="M8" s="27" t="s">
        <v>202</v>
      </c>
      <c r="N8" s="27" t="s">
        <v>203</v>
      </c>
      <c r="O8" s="28" t="s">
        <v>1083</v>
      </c>
      <c r="P8" s="107" t="s">
        <v>3928</v>
      </c>
      <c r="Q8" s="115"/>
    </row>
    <row r="9" spans="1:17" s="33" customFormat="1" ht="13.5" customHeight="1">
      <c r="A9" s="15">
        <v>7</v>
      </c>
      <c r="B9" s="16" t="s">
        <v>4502</v>
      </c>
      <c r="C9" s="16" t="s">
        <v>4503</v>
      </c>
      <c r="D9" s="16" t="s">
        <v>4504</v>
      </c>
      <c r="E9" s="16" t="s">
        <v>300</v>
      </c>
      <c r="F9" s="16" t="s">
        <v>4505</v>
      </c>
      <c r="G9" s="24" t="s">
        <v>35</v>
      </c>
      <c r="H9" s="17" t="s">
        <v>574</v>
      </c>
      <c r="I9" s="25" t="s">
        <v>4506</v>
      </c>
      <c r="J9" s="17" t="s">
        <v>4507</v>
      </c>
      <c r="K9" s="26" t="s">
        <v>39</v>
      </c>
      <c r="L9" s="22" t="str">
        <f t="shared" si="0"/>
        <v>2024-04-03</v>
      </c>
      <c r="M9" s="27" t="s">
        <v>85</v>
      </c>
      <c r="N9" s="27" t="s">
        <v>40</v>
      </c>
      <c r="O9" s="28" t="s">
        <v>112</v>
      </c>
      <c r="P9" s="107" t="s">
        <v>4697</v>
      </c>
      <c r="Q9" s="115"/>
    </row>
    <row r="10" spans="1:17" s="33" customFormat="1" ht="13.5" customHeight="1">
      <c r="A10" s="15">
        <v>8</v>
      </c>
      <c r="B10" s="16" t="s">
        <v>4486</v>
      </c>
      <c r="C10" s="16" t="s">
        <v>4487</v>
      </c>
      <c r="D10" s="16" t="s">
        <v>4488</v>
      </c>
      <c r="E10" s="16" t="s">
        <v>229</v>
      </c>
      <c r="F10" s="16" t="s">
        <v>4489</v>
      </c>
      <c r="G10" s="24" t="s">
        <v>35</v>
      </c>
      <c r="H10" s="17" t="s">
        <v>574</v>
      </c>
      <c r="I10" s="25" t="s">
        <v>4490</v>
      </c>
      <c r="J10" s="17" t="s">
        <v>2824</v>
      </c>
      <c r="K10" s="26" t="s">
        <v>39</v>
      </c>
      <c r="L10" s="22" t="str">
        <f t="shared" si="0"/>
        <v>2024-04-03</v>
      </c>
      <c r="M10" s="27" t="s">
        <v>40</v>
      </c>
      <c r="N10" s="27" t="s">
        <v>41</v>
      </c>
      <c r="O10" s="28" t="s">
        <v>112</v>
      </c>
      <c r="P10" s="107" t="s">
        <v>4697</v>
      </c>
      <c r="Q10" s="115"/>
    </row>
    <row r="11" spans="1:17" s="33" customFormat="1" ht="13.5" customHeight="1">
      <c r="A11" s="15">
        <v>9</v>
      </c>
      <c r="B11" s="16" t="s">
        <v>4406</v>
      </c>
      <c r="C11" s="104" t="s">
        <v>4407</v>
      </c>
      <c r="D11" s="16" t="s">
        <v>591</v>
      </c>
      <c r="E11" s="16" t="s">
        <v>131</v>
      </c>
      <c r="F11" s="16" t="s">
        <v>4408</v>
      </c>
      <c r="G11" s="24" t="s">
        <v>35</v>
      </c>
      <c r="H11" s="17" t="s">
        <v>574</v>
      </c>
      <c r="I11" s="25" t="s">
        <v>4409</v>
      </c>
      <c r="J11" s="17" t="s">
        <v>135</v>
      </c>
      <c r="K11" s="26" t="s">
        <v>39</v>
      </c>
      <c r="L11" s="22" t="str">
        <f t="shared" si="0"/>
        <v>2024-04-03</v>
      </c>
      <c r="M11" s="27" t="s">
        <v>41</v>
      </c>
      <c r="N11" s="27" t="s">
        <v>737</v>
      </c>
      <c r="O11" s="28" t="s">
        <v>112</v>
      </c>
      <c r="P11" s="107" t="s">
        <v>4697</v>
      </c>
      <c r="Q11" s="105" t="s">
        <v>4704</v>
      </c>
    </row>
    <row r="12" spans="1:17" s="33" customFormat="1" ht="13.5" customHeight="1">
      <c r="A12" s="15">
        <v>10</v>
      </c>
      <c r="B12" s="16" t="s">
        <v>3917</v>
      </c>
      <c r="C12" s="16" t="s">
        <v>3918</v>
      </c>
      <c r="D12" s="16" t="s">
        <v>3919</v>
      </c>
      <c r="E12" s="16" t="s">
        <v>300</v>
      </c>
      <c r="F12" s="16" t="s">
        <v>3920</v>
      </c>
      <c r="G12" s="24" t="s">
        <v>35</v>
      </c>
      <c r="H12" s="17" t="s">
        <v>574</v>
      </c>
      <c r="I12" s="25" t="s">
        <v>3921</v>
      </c>
      <c r="J12" s="17" t="s">
        <v>3922</v>
      </c>
      <c r="K12" s="26" t="s">
        <v>39</v>
      </c>
      <c r="L12" s="22" t="str">
        <f t="shared" si="0"/>
        <v>2024-04-03</v>
      </c>
      <c r="M12" s="27" t="s">
        <v>737</v>
      </c>
      <c r="N12" s="27" t="s">
        <v>339</v>
      </c>
      <c r="O12" s="28" t="s">
        <v>112</v>
      </c>
      <c r="P12" s="107" t="s">
        <v>4697</v>
      </c>
      <c r="Q12" s="115"/>
    </row>
    <row r="13" spans="1:17" s="33" customFormat="1" ht="13.5" customHeight="1">
      <c r="A13" s="15">
        <v>11</v>
      </c>
      <c r="B13" s="16" t="s">
        <v>3835</v>
      </c>
      <c r="C13" s="104" t="s">
        <v>3836</v>
      </c>
      <c r="D13" s="16" t="s">
        <v>3837</v>
      </c>
      <c r="E13" s="16" t="s">
        <v>844</v>
      </c>
      <c r="F13" s="16" t="s">
        <v>3838</v>
      </c>
      <c r="G13" s="24" t="s">
        <v>35</v>
      </c>
      <c r="H13" s="17" t="s">
        <v>574</v>
      </c>
      <c r="I13" s="25" t="s">
        <v>3839</v>
      </c>
      <c r="J13" s="17" t="s">
        <v>3741</v>
      </c>
      <c r="K13" s="26" t="s">
        <v>39</v>
      </c>
      <c r="L13" s="22" t="str">
        <f t="shared" si="0"/>
        <v>2024-04-03</v>
      </c>
      <c r="M13" s="27" t="s">
        <v>339</v>
      </c>
      <c r="N13" s="27" t="s">
        <v>202</v>
      </c>
      <c r="O13" s="28" t="s">
        <v>112</v>
      </c>
      <c r="P13" s="107" t="s">
        <v>4697</v>
      </c>
      <c r="Q13" s="105" t="s">
        <v>4704</v>
      </c>
    </row>
    <row r="14" spans="1:17" s="33" customFormat="1" ht="13.5" customHeight="1">
      <c r="A14" s="15">
        <v>12</v>
      </c>
      <c r="B14" s="16" t="s">
        <v>3736</v>
      </c>
      <c r="C14" s="16" t="s">
        <v>3737</v>
      </c>
      <c r="D14" s="16" t="s">
        <v>3738</v>
      </c>
      <c r="E14" s="16" t="s">
        <v>844</v>
      </c>
      <c r="F14" s="16" t="s">
        <v>3739</v>
      </c>
      <c r="G14" s="24" t="s">
        <v>35</v>
      </c>
      <c r="H14" s="17" t="s">
        <v>574</v>
      </c>
      <c r="I14" s="25" t="s">
        <v>3740</v>
      </c>
      <c r="J14" s="17" t="s">
        <v>3741</v>
      </c>
      <c r="K14" s="26" t="s">
        <v>39</v>
      </c>
      <c r="L14" s="22" t="str">
        <f t="shared" si="0"/>
        <v>2024-04-03</v>
      </c>
      <c r="M14" s="27" t="s">
        <v>202</v>
      </c>
      <c r="N14" s="27" t="s">
        <v>203</v>
      </c>
      <c r="O14" s="28" t="s">
        <v>112</v>
      </c>
      <c r="P14" s="107" t="s">
        <v>4697</v>
      </c>
      <c r="Q14" s="115"/>
    </row>
    <row r="15" spans="1:17" s="33" customFormat="1" ht="13.5" customHeight="1">
      <c r="A15" s="15">
        <v>13</v>
      </c>
      <c r="B15" s="16" t="s">
        <v>4016</v>
      </c>
      <c r="C15" s="16" t="s">
        <v>4017</v>
      </c>
      <c r="D15" s="16" t="s">
        <v>4018</v>
      </c>
      <c r="E15" s="16" t="s">
        <v>2560</v>
      </c>
      <c r="F15" s="16" t="s">
        <v>4019</v>
      </c>
      <c r="G15" s="24" t="s">
        <v>35</v>
      </c>
      <c r="H15" s="17" t="s">
        <v>574</v>
      </c>
      <c r="I15" s="25" t="s">
        <v>4020</v>
      </c>
      <c r="J15" s="17" t="s">
        <v>4021</v>
      </c>
      <c r="K15" s="26" t="s">
        <v>39</v>
      </c>
      <c r="L15" s="22" t="str">
        <f t="shared" si="0"/>
        <v>2024-04-03</v>
      </c>
      <c r="M15" s="27" t="s">
        <v>85</v>
      </c>
      <c r="N15" s="27" t="s">
        <v>40</v>
      </c>
      <c r="O15" s="28" t="s">
        <v>1524</v>
      </c>
      <c r="P15" s="107" t="s">
        <v>3167</v>
      </c>
      <c r="Q15" s="115"/>
    </row>
    <row r="16" spans="1:17" s="33" customFormat="1" ht="13.5" customHeight="1">
      <c r="A16" s="15">
        <v>14</v>
      </c>
      <c r="B16" s="16" t="s">
        <v>3818</v>
      </c>
      <c r="C16" s="16" t="s">
        <v>3819</v>
      </c>
      <c r="D16" s="16" t="s">
        <v>3820</v>
      </c>
      <c r="E16" s="16" t="s">
        <v>265</v>
      </c>
      <c r="F16" s="16" t="s">
        <v>3821</v>
      </c>
      <c r="G16" s="24" t="s">
        <v>35</v>
      </c>
      <c r="H16" s="17" t="s">
        <v>574</v>
      </c>
      <c r="I16" s="25" t="s">
        <v>3822</v>
      </c>
      <c r="J16" s="17" t="s">
        <v>3823</v>
      </c>
      <c r="K16" s="26" t="s">
        <v>39</v>
      </c>
      <c r="L16" s="22" t="str">
        <f t="shared" si="0"/>
        <v>2024-04-03</v>
      </c>
      <c r="M16" s="27" t="s">
        <v>40</v>
      </c>
      <c r="N16" s="27" t="s">
        <v>41</v>
      </c>
      <c r="O16" s="28" t="s">
        <v>1524</v>
      </c>
      <c r="P16" s="107" t="s">
        <v>3167</v>
      </c>
      <c r="Q16" s="115"/>
    </row>
    <row r="17" spans="1:17" s="33" customFormat="1" ht="13.5" customHeight="1">
      <c r="A17" s="15">
        <v>15</v>
      </c>
      <c r="B17" s="16" t="s">
        <v>3569</v>
      </c>
      <c r="C17" s="16" t="s">
        <v>3570</v>
      </c>
      <c r="D17" s="16" t="s">
        <v>3571</v>
      </c>
      <c r="E17" s="16" t="s">
        <v>723</v>
      </c>
      <c r="F17" s="16" t="s">
        <v>3572</v>
      </c>
      <c r="G17" s="24" t="s">
        <v>35</v>
      </c>
      <c r="H17" s="17" t="s">
        <v>574</v>
      </c>
      <c r="I17" s="25" t="s">
        <v>3573</v>
      </c>
      <c r="J17" s="17" t="s">
        <v>3574</v>
      </c>
      <c r="K17" s="26" t="s">
        <v>39</v>
      </c>
      <c r="L17" s="22" t="str">
        <f t="shared" si="0"/>
        <v>2024-04-03</v>
      </c>
      <c r="M17" s="27" t="s">
        <v>41</v>
      </c>
      <c r="N17" s="27" t="s">
        <v>737</v>
      </c>
      <c r="O17" s="28" t="s">
        <v>1524</v>
      </c>
      <c r="P17" s="107" t="s">
        <v>3167</v>
      </c>
      <c r="Q17" s="115"/>
    </row>
    <row r="18" spans="1:17" s="33" customFormat="1" ht="13.5" customHeight="1">
      <c r="A18" s="15">
        <v>16</v>
      </c>
      <c r="B18" s="16" t="s">
        <v>3598</v>
      </c>
      <c r="C18" s="16" t="s">
        <v>3599</v>
      </c>
      <c r="D18" s="16" t="s">
        <v>3600</v>
      </c>
      <c r="E18" s="16" t="s">
        <v>2175</v>
      </c>
      <c r="F18" s="16" t="s">
        <v>3601</v>
      </c>
      <c r="G18" s="24" t="s">
        <v>35</v>
      </c>
      <c r="H18" s="17" t="s">
        <v>574</v>
      </c>
      <c r="I18" s="25" t="s">
        <v>3602</v>
      </c>
      <c r="J18" s="17" t="s">
        <v>3603</v>
      </c>
      <c r="K18" s="26" t="s">
        <v>39</v>
      </c>
      <c r="L18" s="22" t="str">
        <f t="shared" si="0"/>
        <v>2024-04-03</v>
      </c>
      <c r="M18" s="27" t="s">
        <v>737</v>
      </c>
      <c r="N18" s="27" t="s">
        <v>339</v>
      </c>
      <c r="O18" s="28" t="s">
        <v>1524</v>
      </c>
      <c r="P18" s="107" t="s">
        <v>3167</v>
      </c>
      <c r="Q18" s="115"/>
    </row>
    <row r="19" spans="1:17" s="33" customFormat="1" ht="13.5" customHeight="1">
      <c r="A19" s="15">
        <v>17</v>
      </c>
      <c r="B19" s="16" t="s">
        <v>3366</v>
      </c>
      <c r="C19" s="16" t="s">
        <v>3367</v>
      </c>
      <c r="D19" s="16" t="s">
        <v>3368</v>
      </c>
      <c r="E19" s="16" t="s">
        <v>662</v>
      </c>
      <c r="F19" s="16" t="s">
        <v>3369</v>
      </c>
      <c r="G19" s="24" t="s">
        <v>35</v>
      </c>
      <c r="H19" s="17" t="s">
        <v>574</v>
      </c>
      <c r="I19" s="25" t="s">
        <v>3370</v>
      </c>
      <c r="J19" s="17" t="s">
        <v>3178</v>
      </c>
      <c r="K19" s="26" t="s">
        <v>39</v>
      </c>
      <c r="L19" s="22" t="str">
        <f t="shared" si="0"/>
        <v>2024-04-03</v>
      </c>
      <c r="M19" s="27" t="s">
        <v>339</v>
      </c>
      <c r="N19" s="27" t="s">
        <v>202</v>
      </c>
      <c r="O19" s="28" t="s">
        <v>1524</v>
      </c>
      <c r="P19" s="107" t="s">
        <v>3167</v>
      </c>
      <c r="Q19" s="115"/>
    </row>
    <row r="20" spans="1:17" s="33" customFormat="1" ht="13.5" customHeight="1">
      <c r="A20" s="15">
        <v>18</v>
      </c>
      <c r="B20" s="16" t="s">
        <v>3162</v>
      </c>
      <c r="C20" s="16" t="s">
        <v>3163</v>
      </c>
      <c r="D20" s="16" t="s">
        <v>3164</v>
      </c>
      <c r="E20" s="16" t="s">
        <v>703</v>
      </c>
      <c r="F20" s="16" t="s">
        <v>3165</v>
      </c>
      <c r="G20" s="24" t="s">
        <v>35</v>
      </c>
      <c r="H20" s="17" t="s">
        <v>574</v>
      </c>
      <c r="I20" s="25" t="s">
        <v>3166</v>
      </c>
      <c r="J20" s="17" t="s">
        <v>2237</v>
      </c>
      <c r="K20" s="26" t="s">
        <v>39</v>
      </c>
      <c r="L20" s="22" t="str">
        <f t="shared" si="0"/>
        <v>2024-04-03</v>
      </c>
      <c r="M20" s="27" t="s">
        <v>202</v>
      </c>
      <c r="N20" s="27" t="s">
        <v>203</v>
      </c>
      <c r="O20" s="28" t="s">
        <v>1524</v>
      </c>
      <c r="P20" s="107" t="s">
        <v>3167</v>
      </c>
      <c r="Q20" s="115"/>
    </row>
    <row r="21" spans="1:17" s="33" customFormat="1" ht="13.5" customHeight="1">
      <c r="A21" s="15">
        <v>19</v>
      </c>
      <c r="B21" s="16" t="s">
        <v>3881</v>
      </c>
      <c r="C21" s="16" t="s">
        <v>3882</v>
      </c>
      <c r="D21" s="16" t="s">
        <v>3883</v>
      </c>
      <c r="E21" s="16" t="s">
        <v>1118</v>
      </c>
      <c r="F21" s="16" t="s">
        <v>3884</v>
      </c>
      <c r="G21" s="24" t="s">
        <v>35</v>
      </c>
      <c r="H21" s="17" t="s">
        <v>574</v>
      </c>
      <c r="I21" s="25" t="s">
        <v>3885</v>
      </c>
      <c r="J21" s="17" t="s">
        <v>3886</v>
      </c>
      <c r="K21" s="26" t="s">
        <v>39</v>
      </c>
      <c r="L21" s="22" t="str">
        <f t="shared" si="0"/>
        <v>2024-04-03</v>
      </c>
      <c r="M21" s="27" t="s">
        <v>85</v>
      </c>
      <c r="N21" s="27" t="s">
        <v>40</v>
      </c>
      <c r="O21" s="28" t="s">
        <v>204</v>
      </c>
      <c r="P21" s="107" t="s">
        <v>205</v>
      </c>
      <c r="Q21" s="115"/>
    </row>
    <row r="22" spans="1:17" s="33" customFormat="1" ht="13.5" customHeight="1">
      <c r="A22" s="15">
        <v>20</v>
      </c>
      <c r="B22" s="16" t="s">
        <v>2729</v>
      </c>
      <c r="C22" s="16" t="s">
        <v>2730</v>
      </c>
      <c r="D22" s="16" t="s">
        <v>2731</v>
      </c>
      <c r="E22" s="16" t="s">
        <v>229</v>
      </c>
      <c r="F22" s="16" t="s">
        <v>2732</v>
      </c>
      <c r="G22" s="24" t="s">
        <v>35</v>
      </c>
      <c r="H22" s="17" t="s">
        <v>574</v>
      </c>
      <c r="I22" s="25" t="s">
        <v>2733</v>
      </c>
      <c r="J22" s="17" t="s">
        <v>2702</v>
      </c>
      <c r="K22" s="26" t="s">
        <v>39</v>
      </c>
      <c r="L22" s="22" t="str">
        <f t="shared" si="0"/>
        <v>2024-04-03</v>
      </c>
      <c r="M22" s="27" t="s">
        <v>40</v>
      </c>
      <c r="N22" s="27" t="s">
        <v>41</v>
      </c>
      <c r="O22" s="28" t="s">
        <v>204</v>
      </c>
      <c r="P22" s="107" t="s">
        <v>205</v>
      </c>
      <c r="Q22" s="115"/>
    </row>
    <row r="23" spans="1:17" s="33" customFormat="1" ht="13.5" customHeight="1">
      <c r="A23" s="15">
        <v>21</v>
      </c>
      <c r="B23" s="16" t="s">
        <v>738</v>
      </c>
      <c r="C23" s="16" t="s">
        <v>739</v>
      </c>
      <c r="D23" s="16" t="s">
        <v>740</v>
      </c>
      <c r="E23" s="16" t="s">
        <v>723</v>
      </c>
      <c r="F23" s="16" t="s">
        <v>741</v>
      </c>
      <c r="G23" s="24" t="s">
        <v>35</v>
      </c>
      <c r="H23" s="17" t="s">
        <v>82</v>
      </c>
      <c r="I23" s="25" t="s">
        <v>742</v>
      </c>
      <c r="J23" s="17" t="s">
        <v>726</v>
      </c>
      <c r="K23" s="26" t="s">
        <v>39</v>
      </c>
      <c r="L23" s="22" t="str">
        <f t="shared" si="0"/>
        <v>2024-04-03</v>
      </c>
      <c r="M23" s="27" t="s">
        <v>41</v>
      </c>
      <c r="N23" s="27" t="s">
        <v>737</v>
      </c>
      <c r="O23" s="28" t="s">
        <v>204</v>
      </c>
      <c r="P23" s="107" t="s">
        <v>205</v>
      </c>
      <c r="Q23" s="115"/>
    </row>
    <row r="24" spans="1:17" s="33" customFormat="1" ht="13.5" customHeight="1">
      <c r="A24" s="15">
        <v>22</v>
      </c>
      <c r="B24" s="16" t="s">
        <v>732</v>
      </c>
      <c r="C24" s="16" t="s">
        <v>733</v>
      </c>
      <c r="D24" s="16" t="s">
        <v>734</v>
      </c>
      <c r="E24" s="16" t="s">
        <v>723</v>
      </c>
      <c r="F24" s="16" t="s">
        <v>735</v>
      </c>
      <c r="G24" s="24" t="s">
        <v>35</v>
      </c>
      <c r="H24" s="17" t="s">
        <v>82</v>
      </c>
      <c r="I24" s="25" t="s">
        <v>736</v>
      </c>
      <c r="J24" s="17" t="s">
        <v>726</v>
      </c>
      <c r="K24" s="26" t="s">
        <v>39</v>
      </c>
      <c r="L24" s="22" t="str">
        <f t="shared" si="0"/>
        <v>2024-04-03</v>
      </c>
      <c r="M24" s="27" t="s">
        <v>737</v>
      </c>
      <c r="N24" s="27" t="s">
        <v>339</v>
      </c>
      <c r="O24" s="28" t="s">
        <v>204</v>
      </c>
      <c r="P24" s="107" t="s">
        <v>205</v>
      </c>
      <c r="Q24" s="115"/>
    </row>
    <row r="25" spans="1:17" s="33" customFormat="1" ht="13.5" customHeight="1">
      <c r="A25" s="15">
        <v>23</v>
      </c>
      <c r="B25" s="16" t="s">
        <v>332</v>
      </c>
      <c r="C25" s="16" t="s">
        <v>333</v>
      </c>
      <c r="D25" s="16" t="s">
        <v>334</v>
      </c>
      <c r="E25" s="16" t="s">
        <v>335</v>
      </c>
      <c r="F25" s="16" t="s">
        <v>336</v>
      </c>
      <c r="G25" s="24" t="s">
        <v>35</v>
      </c>
      <c r="H25" s="17" t="s">
        <v>82</v>
      </c>
      <c r="I25" s="25" t="s">
        <v>337</v>
      </c>
      <c r="J25" s="17" t="s">
        <v>338</v>
      </c>
      <c r="K25" s="26" t="s">
        <v>39</v>
      </c>
      <c r="L25" s="22" t="str">
        <f t="shared" si="0"/>
        <v>2024-04-03</v>
      </c>
      <c r="M25" s="27" t="s">
        <v>339</v>
      </c>
      <c r="N25" s="27" t="s">
        <v>202</v>
      </c>
      <c r="O25" s="28" t="s">
        <v>204</v>
      </c>
      <c r="P25" s="107" t="s">
        <v>205</v>
      </c>
      <c r="Q25" s="115"/>
    </row>
    <row r="26" spans="1:17" s="33" customFormat="1" ht="13.5" customHeight="1">
      <c r="A26" s="15">
        <v>24</v>
      </c>
      <c r="B26" s="16" t="s">
        <v>197</v>
      </c>
      <c r="C26" s="16" t="s">
        <v>198</v>
      </c>
      <c r="D26" s="16" t="s">
        <v>199</v>
      </c>
      <c r="E26" s="16" t="s">
        <v>116</v>
      </c>
      <c r="F26" s="16" t="s">
        <v>200</v>
      </c>
      <c r="G26" s="24" t="s">
        <v>35</v>
      </c>
      <c r="H26" s="17" t="s">
        <v>82</v>
      </c>
      <c r="I26" s="25" t="s">
        <v>201</v>
      </c>
      <c r="J26" s="17" t="s">
        <v>196</v>
      </c>
      <c r="K26" s="26" t="s">
        <v>39</v>
      </c>
      <c r="L26" s="22" t="str">
        <f t="shared" si="0"/>
        <v>2024-04-03</v>
      </c>
      <c r="M26" s="27" t="s">
        <v>202</v>
      </c>
      <c r="N26" s="27" t="s">
        <v>203</v>
      </c>
      <c r="O26" s="28" t="s">
        <v>204</v>
      </c>
      <c r="P26" s="107" t="s">
        <v>205</v>
      </c>
      <c r="Q26" s="115"/>
    </row>
    <row r="27" spans="1:17" s="33" customFormat="1" ht="13.5" customHeight="1">
      <c r="A27" s="15">
        <v>25</v>
      </c>
      <c r="B27" s="16" t="s">
        <v>77</v>
      </c>
      <c r="C27" s="16" t="s">
        <v>78</v>
      </c>
      <c r="D27" s="16" t="s">
        <v>79</v>
      </c>
      <c r="E27" s="16" t="s">
        <v>80</v>
      </c>
      <c r="F27" s="16" t="s">
        <v>81</v>
      </c>
      <c r="G27" s="24" t="s">
        <v>35</v>
      </c>
      <c r="H27" s="17" t="s">
        <v>82</v>
      </c>
      <c r="I27" s="25" t="s">
        <v>83</v>
      </c>
      <c r="J27" s="17" t="s">
        <v>84</v>
      </c>
      <c r="K27" s="26" t="s">
        <v>39</v>
      </c>
      <c r="L27" s="22" t="str">
        <f t="shared" si="0"/>
        <v>2024-04-03</v>
      </c>
      <c r="M27" s="27" t="s">
        <v>85</v>
      </c>
      <c r="N27" s="27" t="s">
        <v>86</v>
      </c>
      <c r="O27" s="28" t="s">
        <v>87</v>
      </c>
      <c r="P27" s="107" t="s">
        <v>88</v>
      </c>
      <c r="Q27" s="115"/>
    </row>
    <row r="28" spans="1:17" s="33" customFormat="1" ht="13.5" customHeight="1">
      <c r="A28" s="15">
        <v>26</v>
      </c>
      <c r="B28" s="16" t="s">
        <v>866</v>
      </c>
      <c r="C28" s="16" t="s">
        <v>867</v>
      </c>
      <c r="D28" s="16" t="s">
        <v>868</v>
      </c>
      <c r="E28" s="16" t="s">
        <v>723</v>
      </c>
      <c r="F28" s="16" t="s">
        <v>869</v>
      </c>
      <c r="G28" s="24" t="s">
        <v>35</v>
      </c>
      <c r="H28" s="17" t="s">
        <v>82</v>
      </c>
      <c r="I28" s="25" t="s">
        <v>870</v>
      </c>
      <c r="J28" s="17" t="s">
        <v>726</v>
      </c>
      <c r="K28" s="26" t="s">
        <v>39</v>
      </c>
      <c r="L28" s="22" t="str">
        <f t="shared" si="0"/>
        <v>2024-04-03</v>
      </c>
      <c r="M28" s="27" t="s">
        <v>86</v>
      </c>
      <c r="N28" s="27" t="s">
        <v>815</v>
      </c>
      <c r="O28" s="28" t="s">
        <v>87</v>
      </c>
      <c r="P28" s="107" t="s">
        <v>88</v>
      </c>
      <c r="Q28" s="115"/>
    </row>
    <row r="29" spans="1:17" s="33" customFormat="1" ht="13.5" customHeight="1">
      <c r="A29" s="15">
        <v>27</v>
      </c>
      <c r="B29" s="16" t="s">
        <v>809</v>
      </c>
      <c r="C29" s="16" t="s">
        <v>810</v>
      </c>
      <c r="D29" s="16" t="s">
        <v>811</v>
      </c>
      <c r="E29" s="16" t="s">
        <v>710</v>
      </c>
      <c r="F29" s="16" t="s">
        <v>812</v>
      </c>
      <c r="G29" s="24" t="s">
        <v>35</v>
      </c>
      <c r="H29" s="17" t="s">
        <v>82</v>
      </c>
      <c r="I29" s="25" t="s">
        <v>813</v>
      </c>
      <c r="J29" s="17" t="s">
        <v>814</v>
      </c>
      <c r="K29" s="26" t="s">
        <v>39</v>
      </c>
      <c r="L29" s="22" t="str">
        <f t="shared" si="0"/>
        <v>2024-04-03</v>
      </c>
      <c r="M29" s="27" t="s">
        <v>815</v>
      </c>
      <c r="N29" s="27" t="s">
        <v>699</v>
      </c>
      <c r="O29" s="28" t="s">
        <v>87</v>
      </c>
      <c r="P29" s="107" t="s">
        <v>88</v>
      </c>
      <c r="Q29" s="115"/>
    </row>
    <row r="30" spans="1:17" s="33" customFormat="1" ht="13.5" customHeight="1">
      <c r="A30" s="15">
        <v>28</v>
      </c>
      <c r="B30" s="16" t="s">
        <v>693</v>
      </c>
      <c r="C30" s="16" t="s">
        <v>694</v>
      </c>
      <c r="D30" s="16" t="s">
        <v>695</v>
      </c>
      <c r="E30" s="16" t="s">
        <v>33</v>
      </c>
      <c r="F30" s="16" t="s">
        <v>696</v>
      </c>
      <c r="G30" s="24" t="s">
        <v>35</v>
      </c>
      <c r="H30" s="17" t="s">
        <v>82</v>
      </c>
      <c r="I30" s="25" t="s">
        <v>697</v>
      </c>
      <c r="J30" s="17" t="s">
        <v>698</v>
      </c>
      <c r="K30" s="26" t="s">
        <v>39</v>
      </c>
      <c r="L30" s="22" t="str">
        <f t="shared" si="0"/>
        <v>2024-04-03</v>
      </c>
      <c r="M30" s="27" t="s">
        <v>699</v>
      </c>
      <c r="N30" s="27" t="s">
        <v>515</v>
      </c>
      <c r="O30" s="28" t="s">
        <v>87</v>
      </c>
      <c r="P30" s="107" t="s">
        <v>88</v>
      </c>
      <c r="Q30" s="115"/>
    </row>
    <row r="31" spans="1:17" s="33" customFormat="1" ht="13.5" customHeight="1">
      <c r="A31" s="15">
        <v>29</v>
      </c>
      <c r="B31" s="16" t="s">
        <v>508</v>
      </c>
      <c r="C31" s="16" t="s">
        <v>509</v>
      </c>
      <c r="D31" s="16" t="s">
        <v>510</v>
      </c>
      <c r="E31" s="16" t="s">
        <v>511</v>
      </c>
      <c r="F31" s="16" t="s">
        <v>512</v>
      </c>
      <c r="G31" s="24" t="s">
        <v>35</v>
      </c>
      <c r="H31" s="17" t="s">
        <v>82</v>
      </c>
      <c r="I31" s="25" t="s">
        <v>513</v>
      </c>
      <c r="J31" s="17" t="s">
        <v>514</v>
      </c>
      <c r="K31" s="26" t="s">
        <v>39</v>
      </c>
      <c r="L31" s="22" t="str">
        <f t="shared" si="0"/>
        <v>2024-04-03</v>
      </c>
      <c r="M31" s="27" t="s">
        <v>515</v>
      </c>
      <c r="N31" s="27" t="s">
        <v>339</v>
      </c>
      <c r="O31" s="28" t="s">
        <v>87</v>
      </c>
      <c r="P31" s="107" t="s">
        <v>88</v>
      </c>
      <c r="Q31" s="115"/>
    </row>
    <row r="32" spans="1:17" s="33" customFormat="1" ht="13.5" customHeight="1">
      <c r="A32" s="15">
        <v>30</v>
      </c>
      <c r="B32" s="16" t="s">
        <v>417</v>
      </c>
      <c r="C32" s="16" t="s">
        <v>418</v>
      </c>
      <c r="D32" s="16" t="s">
        <v>419</v>
      </c>
      <c r="E32" s="16" t="s">
        <v>391</v>
      </c>
      <c r="F32" s="16" t="s">
        <v>420</v>
      </c>
      <c r="G32" s="24" t="s">
        <v>35</v>
      </c>
      <c r="H32" s="17" t="s">
        <v>82</v>
      </c>
      <c r="I32" s="25" t="s">
        <v>421</v>
      </c>
      <c r="J32" s="17" t="s">
        <v>394</v>
      </c>
      <c r="K32" s="26" t="s">
        <v>39</v>
      </c>
      <c r="L32" s="22" t="str">
        <f t="shared" si="0"/>
        <v>2024-04-03</v>
      </c>
      <c r="M32" s="27" t="s">
        <v>339</v>
      </c>
      <c r="N32" s="27" t="s">
        <v>395</v>
      </c>
      <c r="O32" s="28" t="s">
        <v>87</v>
      </c>
      <c r="P32" s="107" t="s">
        <v>88</v>
      </c>
      <c r="Q32" s="115"/>
    </row>
    <row r="33" spans="1:17" s="33" customFormat="1" ht="13.5" customHeight="1">
      <c r="A33" s="15">
        <v>31</v>
      </c>
      <c r="B33" s="16" t="s">
        <v>388</v>
      </c>
      <c r="C33" s="16" t="s">
        <v>389</v>
      </c>
      <c r="D33" s="16" t="s">
        <v>390</v>
      </c>
      <c r="E33" s="16" t="s">
        <v>391</v>
      </c>
      <c r="F33" s="16" t="s">
        <v>392</v>
      </c>
      <c r="G33" s="24" t="s">
        <v>35</v>
      </c>
      <c r="H33" s="17" t="s">
        <v>82</v>
      </c>
      <c r="I33" s="25" t="s">
        <v>393</v>
      </c>
      <c r="J33" s="17" t="s">
        <v>394</v>
      </c>
      <c r="K33" s="26" t="s">
        <v>39</v>
      </c>
      <c r="L33" s="22" t="str">
        <f t="shared" si="0"/>
        <v>2024-04-03</v>
      </c>
      <c r="M33" s="27" t="s">
        <v>395</v>
      </c>
      <c r="N33" s="27" t="s">
        <v>396</v>
      </c>
      <c r="O33" s="28" t="s">
        <v>87</v>
      </c>
      <c r="P33" s="107" t="s">
        <v>88</v>
      </c>
      <c r="Q33" s="115"/>
    </row>
    <row r="34" spans="1:17" s="33" customFormat="1" ht="13.5" customHeight="1">
      <c r="A34" s="15">
        <v>32</v>
      </c>
      <c r="B34" s="16" t="s">
        <v>3187</v>
      </c>
      <c r="C34" s="16" t="s">
        <v>3188</v>
      </c>
      <c r="D34" s="16" t="s">
        <v>3189</v>
      </c>
      <c r="E34" s="16" t="s">
        <v>3190</v>
      </c>
      <c r="F34" s="16" t="s">
        <v>3191</v>
      </c>
      <c r="G34" s="24" t="s">
        <v>35</v>
      </c>
      <c r="H34" s="17" t="s">
        <v>36</v>
      </c>
      <c r="I34" s="25" t="s">
        <v>3192</v>
      </c>
      <c r="J34" s="17" t="s">
        <v>3193</v>
      </c>
      <c r="K34" s="26" t="s">
        <v>39</v>
      </c>
      <c r="L34" s="22" t="str">
        <f t="shared" si="0"/>
        <v>2024-04-03</v>
      </c>
      <c r="M34" s="27" t="s">
        <v>85</v>
      </c>
      <c r="N34" s="27" t="s">
        <v>40</v>
      </c>
      <c r="O34" s="28" t="s">
        <v>102</v>
      </c>
      <c r="P34" s="107" t="s">
        <v>220</v>
      </c>
      <c r="Q34" s="115"/>
    </row>
    <row r="35" spans="1:17" s="33" customFormat="1" ht="13.5" customHeight="1">
      <c r="A35" s="15">
        <v>33</v>
      </c>
      <c r="B35" s="16" t="s">
        <v>1394</v>
      </c>
      <c r="C35" s="16" t="s">
        <v>1395</v>
      </c>
      <c r="D35" s="16" t="s">
        <v>1396</v>
      </c>
      <c r="E35" s="16" t="s">
        <v>1397</v>
      </c>
      <c r="F35" s="16" t="s">
        <v>1398</v>
      </c>
      <c r="G35" s="24" t="s">
        <v>35</v>
      </c>
      <c r="H35" s="17" t="s">
        <v>36</v>
      </c>
      <c r="I35" s="25" t="s">
        <v>1399</v>
      </c>
      <c r="J35" s="17" t="s">
        <v>1393</v>
      </c>
      <c r="K35" s="26" t="s">
        <v>39</v>
      </c>
      <c r="L35" s="22" t="str">
        <f t="shared" si="0"/>
        <v>2024-04-03</v>
      </c>
      <c r="M35" s="27" t="s">
        <v>40</v>
      </c>
      <c r="N35" s="27" t="s">
        <v>41</v>
      </c>
      <c r="O35" s="28" t="s">
        <v>102</v>
      </c>
      <c r="P35" s="107" t="s">
        <v>220</v>
      </c>
      <c r="Q35" s="115"/>
    </row>
    <row r="36" spans="1:17" s="33" customFormat="1" ht="13.5" customHeight="1">
      <c r="A36" s="15">
        <v>34</v>
      </c>
      <c r="B36" s="16" t="s">
        <v>1136</v>
      </c>
      <c r="C36" s="16" t="s">
        <v>1137</v>
      </c>
      <c r="D36" s="16" t="s">
        <v>1138</v>
      </c>
      <c r="E36" s="16" t="s">
        <v>229</v>
      </c>
      <c r="F36" s="16" t="s">
        <v>1139</v>
      </c>
      <c r="G36" s="24" t="s">
        <v>35</v>
      </c>
      <c r="H36" s="17" t="s">
        <v>36</v>
      </c>
      <c r="I36" s="25" t="s">
        <v>1140</v>
      </c>
      <c r="J36" s="17" t="s">
        <v>232</v>
      </c>
      <c r="K36" s="26" t="s">
        <v>39</v>
      </c>
      <c r="L36" s="22" t="str">
        <f t="shared" si="0"/>
        <v>2024-04-03</v>
      </c>
      <c r="M36" s="27" t="s">
        <v>41</v>
      </c>
      <c r="N36" s="27" t="s">
        <v>737</v>
      </c>
      <c r="O36" s="28" t="s">
        <v>102</v>
      </c>
      <c r="P36" s="107" t="s">
        <v>220</v>
      </c>
      <c r="Q36" s="115"/>
    </row>
    <row r="37" spans="1:17" s="33" customFormat="1" ht="13.5" customHeight="1">
      <c r="A37" s="15">
        <v>35</v>
      </c>
      <c r="B37" s="16" t="s">
        <v>1115</v>
      </c>
      <c r="C37" s="16" t="s">
        <v>1116</v>
      </c>
      <c r="D37" s="16" t="s">
        <v>1117</v>
      </c>
      <c r="E37" s="16" t="s">
        <v>1118</v>
      </c>
      <c r="F37" s="16" t="s">
        <v>1119</v>
      </c>
      <c r="G37" s="24" t="s">
        <v>35</v>
      </c>
      <c r="H37" s="17" t="s">
        <v>36</v>
      </c>
      <c r="I37" s="25" t="s">
        <v>1120</v>
      </c>
      <c r="J37" s="17" t="s">
        <v>1121</v>
      </c>
      <c r="K37" s="26" t="s">
        <v>39</v>
      </c>
      <c r="L37" s="22" t="str">
        <f t="shared" si="0"/>
        <v>2024-04-03</v>
      </c>
      <c r="M37" s="27" t="s">
        <v>737</v>
      </c>
      <c r="N37" s="27" t="s">
        <v>339</v>
      </c>
      <c r="O37" s="28" t="s">
        <v>102</v>
      </c>
      <c r="P37" s="107" t="s">
        <v>220</v>
      </c>
      <c r="Q37" s="115"/>
    </row>
    <row r="38" spans="1:17" s="33" customFormat="1" ht="13.5" customHeight="1">
      <c r="A38" s="15">
        <v>36</v>
      </c>
      <c r="B38" s="16" t="s">
        <v>360</v>
      </c>
      <c r="C38" s="16" t="s">
        <v>361</v>
      </c>
      <c r="D38" s="16" t="s">
        <v>362</v>
      </c>
      <c r="E38" s="16" t="s">
        <v>131</v>
      </c>
      <c r="F38" s="16" t="s">
        <v>363</v>
      </c>
      <c r="G38" s="24" t="s">
        <v>35</v>
      </c>
      <c r="H38" s="17" t="s">
        <v>218</v>
      </c>
      <c r="I38" s="25" t="s">
        <v>364</v>
      </c>
      <c r="J38" s="17" t="s">
        <v>135</v>
      </c>
      <c r="K38" s="26" t="s">
        <v>39</v>
      </c>
      <c r="L38" s="22" t="str">
        <f t="shared" si="0"/>
        <v>2024-04-03</v>
      </c>
      <c r="M38" s="27" t="s">
        <v>339</v>
      </c>
      <c r="N38" s="27" t="s">
        <v>202</v>
      </c>
      <c r="O38" s="28" t="s">
        <v>102</v>
      </c>
      <c r="P38" s="107" t="s">
        <v>220</v>
      </c>
      <c r="Q38" s="115"/>
    </row>
    <row r="39" spans="1:17" s="33" customFormat="1" ht="13.5" customHeight="1">
      <c r="A39" s="15">
        <v>37</v>
      </c>
      <c r="B39" s="16" t="s">
        <v>213</v>
      </c>
      <c r="C39" s="16" t="s">
        <v>214</v>
      </c>
      <c r="D39" s="16" t="s">
        <v>215</v>
      </c>
      <c r="E39" s="16" t="s">
        <v>216</v>
      </c>
      <c r="F39" s="16" t="s">
        <v>217</v>
      </c>
      <c r="G39" s="24" t="s">
        <v>35</v>
      </c>
      <c r="H39" s="17" t="s">
        <v>218</v>
      </c>
      <c r="I39" s="25" t="s">
        <v>219</v>
      </c>
      <c r="J39" s="17" t="s">
        <v>212</v>
      </c>
      <c r="K39" s="26" t="s">
        <v>39</v>
      </c>
      <c r="L39" s="22" t="str">
        <f t="shared" si="0"/>
        <v>2024-04-03</v>
      </c>
      <c r="M39" s="27" t="s">
        <v>202</v>
      </c>
      <c r="N39" s="27" t="s">
        <v>203</v>
      </c>
      <c r="O39" s="28" t="s">
        <v>102</v>
      </c>
      <c r="P39" s="107" t="s">
        <v>220</v>
      </c>
      <c r="Q39" s="115"/>
    </row>
    <row r="40" spans="1:17" s="33" customFormat="1" ht="13.5" customHeight="1">
      <c r="A40" s="15">
        <v>38</v>
      </c>
      <c r="B40" s="16" t="s">
        <v>180</v>
      </c>
      <c r="C40" s="16" t="s">
        <v>181</v>
      </c>
      <c r="D40" s="16" t="s">
        <v>182</v>
      </c>
      <c r="E40" s="16" t="s">
        <v>33</v>
      </c>
      <c r="F40" s="16" t="s">
        <v>183</v>
      </c>
      <c r="G40" s="24" t="s">
        <v>35</v>
      </c>
      <c r="H40" s="17" t="s">
        <v>36</v>
      </c>
      <c r="I40" s="25" t="s">
        <v>184</v>
      </c>
      <c r="J40" s="17" t="s">
        <v>185</v>
      </c>
      <c r="K40" s="26" t="s">
        <v>39</v>
      </c>
      <c r="L40" s="22" t="str">
        <f t="shared" si="0"/>
        <v>2024-04-03</v>
      </c>
      <c r="M40" s="27" t="s">
        <v>85</v>
      </c>
      <c r="N40" s="27" t="s">
        <v>40</v>
      </c>
      <c r="O40" s="28" t="s">
        <v>75</v>
      </c>
      <c r="P40" s="107" t="s">
        <v>43</v>
      </c>
      <c r="Q40" s="115"/>
    </row>
    <row r="41" spans="1:17" ht="13.5" customHeight="1">
      <c r="A41" s="15">
        <v>39</v>
      </c>
      <c r="B41" s="16" t="s">
        <v>30</v>
      </c>
      <c r="C41" s="16" t="s">
        <v>31</v>
      </c>
      <c r="D41" s="16" t="s">
        <v>32</v>
      </c>
      <c r="E41" s="16" t="s">
        <v>33</v>
      </c>
      <c r="F41" s="16" t="s">
        <v>34</v>
      </c>
      <c r="G41" s="24" t="s">
        <v>35</v>
      </c>
      <c r="H41" s="17" t="s">
        <v>36</v>
      </c>
      <c r="I41" s="25" t="s">
        <v>37</v>
      </c>
      <c r="J41" s="17" t="s">
        <v>38</v>
      </c>
      <c r="K41" s="26" t="s">
        <v>39</v>
      </c>
      <c r="L41" s="22" t="str">
        <f t="shared" si="0"/>
        <v>2024-04-03</v>
      </c>
      <c r="M41" s="27" t="s">
        <v>40</v>
      </c>
      <c r="N41" s="27" t="s">
        <v>41</v>
      </c>
      <c r="O41" s="28" t="s">
        <v>75</v>
      </c>
      <c r="P41" s="107" t="s">
        <v>43</v>
      </c>
      <c r="Q41" s="106"/>
    </row>
    <row r="42" spans="1:17" ht="13.5" customHeight="1">
      <c r="A42" s="15">
        <v>40</v>
      </c>
      <c r="B42" s="16" t="s">
        <v>4518</v>
      </c>
      <c r="C42" s="16" t="s">
        <v>4519</v>
      </c>
      <c r="D42" s="16" t="s">
        <v>4520</v>
      </c>
      <c r="E42" s="16" t="s">
        <v>566</v>
      </c>
      <c r="F42" s="16" t="s">
        <v>4521</v>
      </c>
      <c r="G42" s="24" t="s">
        <v>35</v>
      </c>
      <c r="H42" s="17" t="s">
        <v>82</v>
      </c>
      <c r="I42" s="25" t="s">
        <v>4522</v>
      </c>
      <c r="J42" s="17" t="s">
        <v>4523</v>
      </c>
      <c r="K42" s="26" t="s">
        <v>39</v>
      </c>
      <c r="L42" s="22" t="str">
        <f t="shared" si="0"/>
        <v>2024-04-03</v>
      </c>
      <c r="M42" s="27" t="s">
        <v>41</v>
      </c>
      <c r="N42" s="27" t="s">
        <v>737</v>
      </c>
      <c r="O42" s="28" t="s">
        <v>75</v>
      </c>
      <c r="P42" s="107" t="s">
        <v>43</v>
      </c>
      <c r="Q42" s="106"/>
    </row>
    <row r="43" spans="1:17" ht="13.5" customHeight="1">
      <c r="A43" s="15">
        <v>41</v>
      </c>
      <c r="B43" s="16" t="s">
        <v>4011</v>
      </c>
      <c r="C43" s="16" t="s">
        <v>4012</v>
      </c>
      <c r="D43" s="16" t="s">
        <v>4013</v>
      </c>
      <c r="E43" s="16" t="s">
        <v>2560</v>
      </c>
      <c r="F43" s="16" t="s">
        <v>4014</v>
      </c>
      <c r="G43" s="24" t="s">
        <v>35</v>
      </c>
      <c r="H43" s="17" t="s">
        <v>82</v>
      </c>
      <c r="I43" s="25" t="s">
        <v>4015</v>
      </c>
      <c r="J43" s="17" t="s">
        <v>3993</v>
      </c>
      <c r="K43" s="26" t="s">
        <v>39</v>
      </c>
      <c r="L43" s="22" t="str">
        <f t="shared" si="0"/>
        <v>2024-04-03</v>
      </c>
      <c r="M43" s="27" t="s">
        <v>737</v>
      </c>
      <c r="N43" s="27" t="s">
        <v>339</v>
      </c>
      <c r="O43" s="28" t="s">
        <v>75</v>
      </c>
      <c r="P43" s="107" t="s">
        <v>43</v>
      </c>
      <c r="Q43" s="106"/>
    </row>
    <row r="44" spans="1:17" ht="13.5" customHeight="1">
      <c r="A44" s="15">
        <v>42</v>
      </c>
      <c r="B44" s="16" t="s">
        <v>4282</v>
      </c>
      <c r="C44" s="16" t="s">
        <v>4283</v>
      </c>
      <c r="D44" s="16" t="s">
        <v>4284</v>
      </c>
      <c r="E44" s="16" t="s">
        <v>710</v>
      </c>
      <c r="F44" s="16" t="s">
        <v>4285</v>
      </c>
      <c r="G44" s="24" t="s">
        <v>35</v>
      </c>
      <c r="H44" s="17" t="s">
        <v>82</v>
      </c>
      <c r="I44" s="25" t="s">
        <v>4286</v>
      </c>
      <c r="J44" s="17" t="s">
        <v>4287</v>
      </c>
      <c r="K44" s="26" t="s">
        <v>39</v>
      </c>
      <c r="L44" s="22" t="str">
        <f t="shared" si="0"/>
        <v>2024-04-03</v>
      </c>
      <c r="M44" s="27" t="s">
        <v>339</v>
      </c>
      <c r="N44" s="27" t="s">
        <v>202</v>
      </c>
      <c r="O44" s="28" t="s">
        <v>75</v>
      </c>
      <c r="P44" s="107" t="s">
        <v>43</v>
      </c>
      <c r="Q44" s="106"/>
    </row>
    <row r="45" spans="1:17" ht="13.5" customHeight="1">
      <c r="A45" s="15">
        <v>43</v>
      </c>
      <c r="B45" s="16" t="s">
        <v>3669</v>
      </c>
      <c r="C45" s="16" t="s">
        <v>3670</v>
      </c>
      <c r="D45" s="16" t="s">
        <v>3671</v>
      </c>
      <c r="E45" s="16" t="s">
        <v>1870</v>
      </c>
      <c r="F45" s="16" t="s">
        <v>3672</v>
      </c>
      <c r="G45" s="24" t="s">
        <v>35</v>
      </c>
      <c r="H45" s="17" t="s">
        <v>82</v>
      </c>
      <c r="I45" s="25" t="s">
        <v>3673</v>
      </c>
      <c r="J45" s="17" t="s">
        <v>3674</v>
      </c>
      <c r="K45" s="26" t="s">
        <v>39</v>
      </c>
      <c r="L45" s="22" t="str">
        <f t="shared" si="0"/>
        <v>2024-04-03</v>
      </c>
      <c r="M45" s="27" t="s">
        <v>202</v>
      </c>
      <c r="N45" s="27" t="s">
        <v>203</v>
      </c>
      <c r="O45" s="28" t="s">
        <v>75</v>
      </c>
      <c r="P45" s="107" t="s">
        <v>43</v>
      </c>
      <c r="Q45" s="106"/>
    </row>
    <row r="46" spans="1:17" ht="13.5" customHeight="1">
      <c r="A46" s="15">
        <v>44</v>
      </c>
      <c r="B46" s="17" t="s">
        <v>3052</v>
      </c>
      <c r="C46" s="16" t="s">
        <v>3053</v>
      </c>
      <c r="D46" s="17" t="s">
        <v>3054</v>
      </c>
      <c r="E46" s="18" t="s">
        <v>3055</v>
      </c>
      <c r="F46" s="17" t="s">
        <v>3056</v>
      </c>
      <c r="G46" s="28" t="s">
        <v>35</v>
      </c>
      <c r="H46" s="17" t="s">
        <v>133</v>
      </c>
      <c r="I46" s="25" t="s">
        <v>3057</v>
      </c>
      <c r="J46" s="17" t="s">
        <v>2537</v>
      </c>
      <c r="K46" s="26" t="s">
        <v>919</v>
      </c>
      <c r="L46" s="22" t="s">
        <v>920</v>
      </c>
      <c r="M46" s="27" t="s">
        <v>3058</v>
      </c>
      <c r="N46" s="27" t="s">
        <v>2868</v>
      </c>
      <c r="O46" s="28" t="s">
        <v>138</v>
      </c>
      <c r="P46" s="107" t="s">
        <v>923</v>
      </c>
      <c r="Q46" s="106"/>
    </row>
    <row r="47" spans="1:17" s="30" customFormat="1" ht="13.5" customHeight="1">
      <c r="A47" s="15">
        <v>45</v>
      </c>
      <c r="B47" s="17" t="s">
        <v>2863</v>
      </c>
      <c r="C47" s="16" t="s">
        <v>2864</v>
      </c>
      <c r="D47" s="17" t="s">
        <v>2865</v>
      </c>
      <c r="E47" s="18" t="s">
        <v>335</v>
      </c>
      <c r="F47" s="17" t="s">
        <v>2866</v>
      </c>
      <c r="G47" s="28" t="s">
        <v>35</v>
      </c>
      <c r="H47" s="17" t="s">
        <v>133</v>
      </c>
      <c r="I47" s="25" t="s">
        <v>2867</v>
      </c>
      <c r="J47" s="17" t="s">
        <v>2537</v>
      </c>
      <c r="K47" s="26" t="s">
        <v>919</v>
      </c>
      <c r="L47" s="22" t="s">
        <v>920</v>
      </c>
      <c r="M47" s="27" t="s">
        <v>2868</v>
      </c>
      <c r="N47" s="27" t="s">
        <v>63</v>
      </c>
      <c r="O47" s="28" t="s">
        <v>138</v>
      </c>
      <c r="P47" s="107" t="s">
        <v>923</v>
      </c>
      <c r="Q47" s="114"/>
    </row>
    <row r="48" spans="1:17" ht="13.5" customHeight="1">
      <c r="A48" s="15">
        <v>46</v>
      </c>
      <c r="B48" s="17" t="s">
        <v>4566</v>
      </c>
      <c r="C48" s="16" t="s">
        <v>4567</v>
      </c>
      <c r="D48" s="17" t="s">
        <v>4568</v>
      </c>
      <c r="E48" s="18" t="s">
        <v>566</v>
      </c>
      <c r="F48" s="17" t="s">
        <v>4569</v>
      </c>
      <c r="G48" s="28" t="s">
        <v>35</v>
      </c>
      <c r="H48" s="17" t="s">
        <v>133</v>
      </c>
      <c r="I48" s="25" t="s">
        <v>4570</v>
      </c>
      <c r="J48" s="17" t="s">
        <v>4571</v>
      </c>
      <c r="K48" s="26" t="s">
        <v>919</v>
      </c>
      <c r="L48" s="22" t="s">
        <v>920</v>
      </c>
      <c r="M48" s="27" t="s">
        <v>63</v>
      </c>
      <c r="N48" s="27" t="s">
        <v>4565</v>
      </c>
      <c r="O48" s="28" t="s">
        <v>138</v>
      </c>
      <c r="P48" s="107" t="s">
        <v>923</v>
      </c>
      <c r="Q48" s="106"/>
    </row>
    <row r="49" spans="1:17" s="30" customFormat="1" ht="13.5" customHeight="1">
      <c r="A49" s="15">
        <v>47</v>
      </c>
      <c r="B49" s="17" t="s">
        <v>4559</v>
      </c>
      <c r="C49" s="16" t="s">
        <v>4560</v>
      </c>
      <c r="D49" s="17" t="s">
        <v>4561</v>
      </c>
      <c r="E49" s="18" t="s">
        <v>4562</v>
      </c>
      <c r="F49" s="17" t="s">
        <v>4563</v>
      </c>
      <c r="G49" s="28" t="s">
        <v>35</v>
      </c>
      <c r="H49" s="17" t="s">
        <v>133</v>
      </c>
      <c r="I49" s="25" t="s">
        <v>4564</v>
      </c>
      <c r="J49" s="17" t="s">
        <v>4523</v>
      </c>
      <c r="K49" s="26" t="s">
        <v>919</v>
      </c>
      <c r="L49" s="22" t="s">
        <v>920</v>
      </c>
      <c r="M49" s="27" t="s">
        <v>4565</v>
      </c>
      <c r="N49" s="27" t="s">
        <v>1102</v>
      </c>
      <c r="O49" s="28" t="s">
        <v>138</v>
      </c>
      <c r="P49" s="107" t="s">
        <v>923</v>
      </c>
      <c r="Q49" s="114"/>
    </row>
    <row r="50" spans="1:17" s="30" customFormat="1" ht="13.5" customHeight="1">
      <c r="A50" s="15">
        <v>48</v>
      </c>
      <c r="B50" s="17" t="s">
        <v>1097</v>
      </c>
      <c r="C50" s="16" t="s">
        <v>1098</v>
      </c>
      <c r="D50" s="17" t="s">
        <v>1099</v>
      </c>
      <c r="E50" s="18" t="s">
        <v>229</v>
      </c>
      <c r="F50" s="17" t="s">
        <v>1100</v>
      </c>
      <c r="G50" s="28" t="s">
        <v>35</v>
      </c>
      <c r="H50" s="17" t="s">
        <v>133</v>
      </c>
      <c r="I50" s="25" t="s">
        <v>1101</v>
      </c>
      <c r="J50" s="17" t="s">
        <v>918</v>
      </c>
      <c r="K50" s="26" t="s">
        <v>919</v>
      </c>
      <c r="L50" s="22" t="s">
        <v>920</v>
      </c>
      <c r="M50" s="27" t="s">
        <v>1102</v>
      </c>
      <c r="N50" s="27" t="s">
        <v>921</v>
      </c>
      <c r="O50" s="28" t="s">
        <v>138</v>
      </c>
      <c r="P50" s="107" t="s">
        <v>923</v>
      </c>
      <c r="Q50" s="114"/>
    </row>
    <row r="51" spans="1:17" ht="13.5" customHeight="1">
      <c r="A51" s="15">
        <v>49</v>
      </c>
      <c r="B51" s="17" t="s">
        <v>913</v>
      </c>
      <c r="C51" s="16" t="s">
        <v>914</v>
      </c>
      <c r="D51" s="17" t="s">
        <v>915</v>
      </c>
      <c r="E51" s="18" t="s">
        <v>229</v>
      </c>
      <c r="F51" s="17" t="s">
        <v>916</v>
      </c>
      <c r="G51" s="28" t="s">
        <v>35</v>
      </c>
      <c r="H51" s="17" t="s">
        <v>133</v>
      </c>
      <c r="I51" s="29" t="s">
        <v>917</v>
      </c>
      <c r="J51" s="17" t="s">
        <v>918</v>
      </c>
      <c r="K51" s="26" t="s">
        <v>919</v>
      </c>
      <c r="L51" s="22" t="s">
        <v>920</v>
      </c>
      <c r="M51" s="17" t="s">
        <v>921</v>
      </c>
      <c r="N51" s="17" t="s">
        <v>922</v>
      </c>
      <c r="O51" s="28" t="s">
        <v>138</v>
      </c>
      <c r="P51" s="107" t="s">
        <v>923</v>
      </c>
      <c r="Q51" s="106"/>
    </row>
    <row r="52" spans="1:17" ht="13.5" customHeight="1">
      <c r="A52" s="15">
        <v>50</v>
      </c>
      <c r="B52" s="16" t="s">
        <v>4616</v>
      </c>
      <c r="C52" s="17" t="s">
        <v>4617</v>
      </c>
      <c r="D52" s="16" t="s">
        <v>4618</v>
      </c>
      <c r="E52" s="18" t="s">
        <v>2211</v>
      </c>
      <c r="F52" s="16" t="s">
        <v>4619</v>
      </c>
      <c r="G52" s="28" t="s">
        <v>427</v>
      </c>
      <c r="H52" s="17" t="s">
        <v>1589</v>
      </c>
      <c r="I52" s="29"/>
      <c r="J52" s="17" t="s">
        <v>4620</v>
      </c>
      <c r="K52" s="26" t="s">
        <v>277</v>
      </c>
      <c r="L52" s="22" t="s">
        <v>26</v>
      </c>
      <c r="M52" s="17" t="s">
        <v>948</v>
      </c>
      <c r="N52" s="17" t="s">
        <v>1021</v>
      </c>
      <c r="O52" s="28" t="s">
        <v>75</v>
      </c>
      <c r="P52" s="107" t="s">
        <v>1592</v>
      </c>
      <c r="Q52" s="106"/>
    </row>
    <row r="53" spans="1:17" ht="13.5" customHeight="1">
      <c r="A53" s="15">
        <v>51</v>
      </c>
      <c r="B53" s="17" t="s">
        <v>1584</v>
      </c>
      <c r="C53" s="17" t="s">
        <v>1585</v>
      </c>
      <c r="D53" s="17" t="s">
        <v>1586</v>
      </c>
      <c r="E53" s="18" t="s">
        <v>1587</v>
      </c>
      <c r="F53" s="17" t="s">
        <v>1588</v>
      </c>
      <c r="G53" s="28" t="s">
        <v>96</v>
      </c>
      <c r="H53" s="17" t="s">
        <v>1589</v>
      </c>
      <c r="I53" s="29" t="s">
        <v>1590</v>
      </c>
      <c r="J53" s="17" t="s">
        <v>1591</v>
      </c>
      <c r="K53" s="26" t="s">
        <v>277</v>
      </c>
      <c r="L53" s="22" t="s">
        <v>26</v>
      </c>
      <c r="M53" s="17" t="s">
        <v>1021</v>
      </c>
      <c r="N53" s="17" t="s">
        <v>678</v>
      </c>
      <c r="O53" s="28" t="s">
        <v>75</v>
      </c>
      <c r="P53" s="107" t="s">
        <v>1592</v>
      </c>
      <c r="Q53" s="106"/>
    </row>
    <row r="54" spans="1:17" ht="13.5" customHeight="1">
      <c r="A54" s="15">
        <v>52</v>
      </c>
      <c r="B54" s="17" t="s">
        <v>1649</v>
      </c>
      <c r="C54" s="17" t="s">
        <v>1650</v>
      </c>
      <c r="D54" s="17" t="s">
        <v>1651</v>
      </c>
      <c r="E54" s="18" t="s">
        <v>159</v>
      </c>
      <c r="F54" s="17" t="s">
        <v>1652</v>
      </c>
      <c r="G54" s="28" t="s">
        <v>96</v>
      </c>
      <c r="H54" s="17" t="s">
        <v>351</v>
      </c>
      <c r="I54" s="29" t="s">
        <v>1653</v>
      </c>
      <c r="J54" s="17" t="s">
        <v>1654</v>
      </c>
      <c r="K54" s="26" t="s">
        <v>277</v>
      </c>
      <c r="L54" s="22" t="s">
        <v>26</v>
      </c>
      <c r="M54" s="17" t="s">
        <v>678</v>
      </c>
      <c r="N54" s="17" t="s">
        <v>85</v>
      </c>
      <c r="O54" s="28" t="s">
        <v>75</v>
      </c>
      <c r="P54" s="107" t="s">
        <v>1592</v>
      </c>
      <c r="Q54" s="106"/>
    </row>
    <row r="55" spans="1:17" ht="13.5" customHeight="1">
      <c r="A55" s="15">
        <v>53</v>
      </c>
      <c r="B55" s="16" t="s">
        <v>346</v>
      </c>
      <c r="C55" s="17" t="s">
        <v>347</v>
      </c>
      <c r="D55" s="16" t="s">
        <v>348</v>
      </c>
      <c r="E55" s="18" t="s">
        <v>349</v>
      </c>
      <c r="F55" s="16" t="s">
        <v>350</v>
      </c>
      <c r="G55" s="19" t="s">
        <v>21</v>
      </c>
      <c r="H55" s="17" t="s">
        <v>351</v>
      </c>
      <c r="I55" s="20" t="s">
        <v>352</v>
      </c>
      <c r="J55" s="17" t="s">
        <v>353</v>
      </c>
      <c r="K55" s="21" t="s">
        <v>25</v>
      </c>
      <c r="L55" s="22" t="s">
        <v>26</v>
      </c>
      <c r="M55" s="23" t="s">
        <v>27</v>
      </c>
      <c r="N55" s="23" t="s">
        <v>28</v>
      </c>
      <c r="O55" s="19" t="s">
        <v>29</v>
      </c>
      <c r="P55" s="107"/>
      <c r="Q55" s="106"/>
    </row>
    <row r="56" spans="1:17" ht="13.5" customHeight="1">
      <c r="A56" s="15">
        <v>54</v>
      </c>
      <c r="B56" s="16" t="s">
        <v>354</v>
      </c>
      <c r="C56" s="17" t="s">
        <v>355</v>
      </c>
      <c r="D56" s="16" t="s">
        <v>356</v>
      </c>
      <c r="E56" s="18" t="s">
        <v>349</v>
      </c>
      <c r="F56" s="16" t="s">
        <v>357</v>
      </c>
      <c r="G56" s="19" t="s">
        <v>21</v>
      </c>
      <c r="H56" s="17" t="s">
        <v>351</v>
      </c>
      <c r="I56" s="20" t="s">
        <v>358</v>
      </c>
      <c r="J56" s="17" t="s">
        <v>359</v>
      </c>
      <c r="K56" s="21" t="s">
        <v>25</v>
      </c>
      <c r="L56" s="22" t="s">
        <v>26</v>
      </c>
      <c r="M56" s="23" t="s">
        <v>27</v>
      </c>
      <c r="N56" s="23" t="s">
        <v>28</v>
      </c>
      <c r="O56" s="19" t="s">
        <v>29</v>
      </c>
      <c r="P56" s="107"/>
      <c r="Q56" s="106"/>
    </row>
    <row r="57" spans="1:17" ht="13.5" customHeight="1">
      <c r="A57" s="15">
        <v>55</v>
      </c>
      <c r="B57" s="17" t="s">
        <v>3536</v>
      </c>
      <c r="C57" s="17" t="s">
        <v>3537</v>
      </c>
      <c r="D57" s="17" t="s">
        <v>3538</v>
      </c>
      <c r="E57" s="18" t="s">
        <v>3539</v>
      </c>
      <c r="F57" s="17" t="s">
        <v>3540</v>
      </c>
      <c r="G57" s="28" t="s">
        <v>21</v>
      </c>
      <c r="H57" s="17" t="s">
        <v>351</v>
      </c>
      <c r="I57" s="29" t="s">
        <v>3541</v>
      </c>
      <c r="J57" s="17" t="s">
        <v>3542</v>
      </c>
      <c r="K57" s="21" t="s">
        <v>25</v>
      </c>
      <c r="L57" s="22" t="s">
        <v>26</v>
      </c>
      <c r="M57" s="23" t="s">
        <v>27</v>
      </c>
      <c r="N57" s="23" t="s">
        <v>28</v>
      </c>
      <c r="O57" s="19" t="s">
        <v>29</v>
      </c>
      <c r="P57" s="107"/>
      <c r="Q57" s="106"/>
    </row>
    <row r="58" spans="1:17" s="30" customFormat="1" ht="13.5" customHeight="1">
      <c r="A58" s="15">
        <v>56</v>
      </c>
      <c r="B58" s="17" t="s">
        <v>3870</v>
      </c>
      <c r="C58" s="17" t="s">
        <v>3871</v>
      </c>
      <c r="D58" s="17" t="s">
        <v>1829</v>
      </c>
      <c r="E58" s="18" t="s">
        <v>476</v>
      </c>
      <c r="F58" s="17" t="s">
        <v>3872</v>
      </c>
      <c r="G58" s="28" t="s">
        <v>21</v>
      </c>
      <c r="H58" s="17" t="s">
        <v>351</v>
      </c>
      <c r="I58" s="29" t="s">
        <v>3873</v>
      </c>
      <c r="J58" s="17" t="s">
        <v>3874</v>
      </c>
      <c r="K58" s="21" t="s">
        <v>25</v>
      </c>
      <c r="L58" s="22" t="s">
        <v>26</v>
      </c>
      <c r="M58" s="23" t="s">
        <v>27</v>
      </c>
      <c r="N58" s="23" t="s">
        <v>28</v>
      </c>
      <c r="O58" s="19" t="s">
        <v>29</v>
      </c>
      <c r="P58" s="107"/>
      <c r="Q58" s="114"/>
    </row>
    <row r="59" spans="1:17" s="30" customFormat="1" ht="13.5" customHeight="1">
      <c r="A59" s="15">
        <v>57</v>
      </c>
      <c r="B59" s="17" t="s">
        <v>3994</v>
      </c>
      <c r="C59" s="17" t="s">
        <v>3995</v>
      </c>
      <c r="D59" s="17" t="s">
        <v>3996</v>
      </c>
      <c r="E59" s="18" t="s">
        <v>483</v>
      </c>
      <c r="F59" s="17" t="s">
        <v>3997</v>
      </c>
      <c r="G59" s="28" t="s">
        <v>21</v>
      </c>
      <c r="H59" s="17" t="s">
        <v>351</v>
      </c>
      <c r="I59" s="29" t="s">
        <v>3998</v>
      </c>
      <c r="J59" s="17" t="s">
        <v>3999</v>
      </c>
      <c r="K59" s="21" t="s">
        <v>25</v>
      </c>
      <c r="L59" s="22" t="s">
        <v>26</v>
      </c>
      <c r="M59" s="23" t="s">
        <v>27</v>
      </c>
      <c r="N59" s="23" t="s">
        <v>28</v>
      </c>
      <c r="O59" s="19" t="s">
        <v>29</v>
      </c>
      <c r="P59" s="107"/>
      <c r="Q59" s="114"/>
    </row>
    <row r="60" spans="1:17" ht="13.5" customHeight="1">
      <c r="A60" s="15">
        <v>58</v>
      </c>
      <c r="B60" s="17" t="s">
        <v>4579</v>
      </c>
      <c r="C60" s="17" t="s">
        <v>4580</v>
      </c>
      <c r="D60" s="17" t="s">
        <v>4581</v>
      </c>
      <c r="E60" s="18" t="s">
        <v>3335</v>
      </c>
      <c r="F60" s="17" t="s">
        <v>4582</v>
      </c>
      <c r="G60" s="28" t="s">
        <v>21</v>
      </c>
      <c r="H60" s="17" t="s">
        <v>351</v>
      </c>
      <c r="I60" s="29" t="s">
        <v>4583</v>
      </c>
      <c r="J60" s="17" t="s">
        <v>4553</v>
      </c>
      <c r="K60" s="21" t="s">
        <v>25</v>
      </c>
      <c r="L60" s="22" t="s">
        <v>26</v>
      </c>
      <c r="M60" s="23" t="s">
        <v>27</v>
      </c>
      <c r="N60" s="23" t="s">
        <v>28</v>
      </c>
      <c r="O60" s="19" t="s">
        <v>29</v>
      </c>
      <c r="P60" s="107"/>
      <c r="Q60" s="106"/>
    </row>
    <row r="61" spans="1:17" ht="13.5" customHeight="1">
      <c r="A61" s="15">
        <v>59</v>
      </c>
      <c r="B61" s="17" t="s">
        <v>4410</v>
      </c>
      <c r="C61" s="17" t="s">
        <v>4411</v>
      </c>
      <c r="D61" s="17" t="s">
        <v>4412</v>
      </c>
      <c r="E61" s="18" t="s">
        <v>1688</v>
      </c>
      <c r="F61" s="17" t="s">
        <v>4413</v>
      </c>
      <c r="G61" s="28" t="s">
        <v>96</v>
      </c>
      <c r="H61" s="17" t="s">
        <v>69</v>
      </c>
      <c r="I61" s="29" t="s">
        <v>4414</v>
      </c>
      <c r="J61" s="17" t="s">
        <v>4415</v>
      </c>
      <c r="K61" s="26" t="s">
        <v>277</v>
      </c>
      <c r="L61" s="22" t="s">
        <v>26</v>
      </c>
      <c r="M61" s="17" t="s">
        <v>278</v>
      </c>
      <c r="N61" s="16" t="s">
        <v>294</v>
      </c>
      <c r="O61" s="19" t="s">
        <v>42</v>
      </c>
      <c r="P61" s="107" t="s">
        <v>296</v>
      </c>
      <c r="Q61" s="106"/>
    </row>
    <row r="62" spans="1:17" ht="13.5" customHeight="1">
      <c r="A62" s="15">
        <v>60</v>
      </c>
      <c r="B62" s="16" t="s">
        <v>287</v>
      </c>
      <c r="C62" s="16" t="s">
        <v>288</v>
      </c>
      <c r="D62" s="16" t="s">
        <v>289</v>
      </c>
      <c r="E62" s="18" t="s">
        <v>290</v>
      </c>
      <c r="F62" s="16" t="s">
        <v>291</v>
      </c>
      <c r="G62" s="19" t="s">
        <v>96</v>
      </c>
      <c r="H62" s="17" t="s">
        <v>69</v>
      </c>
      <c r="I62" s="20" t="s">
        <v>292</v>
      </c>
      <c r="J62" s="17" t="s">
        <v>293</v>
      </c>
      <c r="K62" s="34" t="s">
        <v>277</v>
      </c>
      <c r="L62" s="22" t="s">
        <v>26</v>
      </c>
      <c r="M62" s="16" t="s">
        <v>294</v>
      </c>
      <c r="N62" s="17" t="s">
        <v>295</v>
      </c>
      <c r="O62" s="19" t="s">
        <v>42</v>
      </c>
      <c r="P62" s="107" t="s">
        <v>296</v>
      </c>
      <c r="Q62" s="106"/>
    </row>
    <row r="63" spans="1:17" ht="13.5" customHeight="1">
      <c r="A63" s="15">
        <v>61</v>
      </c>
      <c r="B63" s="17" t="s">
        <v>2633</v>
      </c>
      <c r="C63" s="17" t="s">
        <v>2634</v>
      </c>
      <c r="D63" s="17" t="s">
        <v>2635</v>
      </c>
      <c r="E63" s="18" t="s">
        <v>1830</v>
      </c>
      <c r="F63" s="17" t="s">
        <v>2636</v>
      </c>
      <c r="G63" s="28" t="s">
        <v>96</v>
      </c>
      <c r="H63" s="17" t="s">
        <v>69</v>
      </c>
      <c r="I63" s="29" t="s">
        <v>2637</v>
      </c>
      <c r="J63" s="17" t="s">
        <v>2638</v>
      </c>
      <c r="K63" s="26" t="s">
        <v>277</v>
      </c>
      <c r="L63" s="22" t="s">
        <v>26</v>
      </c>
      <c r="M63" s="17" t="s">
        <v>295</v>
      </c>
      <c r="N63" s="17" t="s">
        <v>431</v>
      </c>
      <c r="O63" s="19" t="s">
        <v>42</v>
      </c>
      <c r="P63" s="107" t="s">
        <v>296</v>
      </c>
      <c r="Q63" s="106"/>
    </row>
    <row r="64" spans="1:17" ht="13.5" customHeight="1">
      <c r="A64" s="15">
        <v>62</v>
      </c>
      <c r="B64" s="17" t="s">
        <v>1977</v>
      </c>
      <c r="C64" s="17" t="s">
        <v>1978</v>
      </c>
      <c r="D64" s="17" t="s">
        <v>1979</v>
      </c>
      <c r="E64" s="18" t="s">
        <v>1980</v>
      </c>
      <c r="F64" s="17" t="s">
        <v>1981</v>
      </c>
      <c r="G64" s="28" t="s">
        <v>96</v>
      </c>
      <c r="H64" s="17" t="s">
        <v>69</v>
      </c>
      <c r="I64" s="29" t="s">
        <v>1982</v>
      </c>
      <c r="J64" s="17" t="s">
        <v>1983</v>
      </c>
      <c r="K64" s="26" t="s">
        <v>277</v>
      </c>
      <c r="L64" s="22" t="s">
        <v>26</v>
      </c>
      <c r="M64" s="17" t="s">
        <v>1021</v>
      </c>
      <c r="N64" s="17" t="s">
        <v>74</v>
      </c>
      <c r="O64" s="19" t="s">
        <v>42</v>
      </c>
      <c r="P64" s="107" t="s">
        <v>205</v>
      </c>
      <c r="Q64" s="106"/>
    </row>
    <row r="65" spans="1:17" ht="13.5" customHeight="1">
      <c r="A65" s="15">
        <v>63</v>
      </c>
      <c r="B65" s="16" t="s">
        <v>4671</v>
      </c>
      <c r="C65" s="16" t="s">
        <v>4675</v>
      </c>
      <c r="D65" s="16" t="s">
        <v>4676</v>
      </c>
      <c r="E65" s="18" t="s">
        <v>4677</v>
      </c>
      <c r="F65" s="16"/>
      <c r="G65" s="19" t="s">
        <v>427</v>
      </c>
      <c r="H65" s="95" t="s">
        <v>1372</v>
      </c>
      <c r="I65" s="96"/>
      <c r="J65" s="21"/>
      <c r="K65" s="26" t="s">
        <v>277</v>
      </c>
      <c r="L65" s="22" t="s">
        <v>26</v>
      </c>
      <c r="M65" s="17" t="s">
        <v>74</v>
      </c>
      <c r="N65" s="17" t="s">
        <v>1461</v>
      </c>
      <c r="O65" s="19" t="s">
        <v>42</v>
      </c>
      <c r="P65" s="107" t="s">
        <v>205</v>
      </c>
      <c r="Q65" s="106"/>
    </row>
    <row r="66" spans="1:17" ht="13.5" customHeight="1">
      <c r="A66" s="15">
        <v>64</v>
      </c>
      <c r="B66" s="17" t="s">
        <v>2709</v>
      </c>
      <c r="C66" s="17" t="s">
        <v>2710</v>
      </c>
      <c r="D66" s="17" t="s">
        <v>2711</v>
      </c>
      <c r="E66" s="18" t="s">
        <v>2712</v>
      </c>
      <c r="F66" s="17" t="s">
        <v>2713</v>
      </c>
      <c r="G66" s="28" t="s">
        <v>96</v>
      </c>
      <c r="H66" s="17" t="s">
        <v>69</v>
      </c>
      <c r="I66" s="29" t="s">
        <v>2714</v>
      </c>
      <c r="J66" s="17" t="s">
        <v>2715</v>
      </c>
      <c r="K66" s="26" t="s">
        <v>277</v>
      </c>
      <c r="L66" s="22" t="s">
        <v>26</v>
      </c>
      <c r="M66" s="17" t="s">
        <v>1461</v>
      </c>
      <c r="N66" s="17" t="s">
        <v>85</v>
      </c>
      <c r="O66" s="19" t="s">
        <v>42</v>
      </c>
      <c r="P66" s="107" t="s">
        <v>205</v>
      </c>
      <c r="Q66" s="106"/>
    </row>
    <row r="67" spans="1:17" ht="13.5" customHeight="1">
      <c r="A67" s="15">
        <v>65</v>
      </c>
      <c r="B67" s="16" t="s">
        <v>380</v>
      </c>
      <c r="C67" s="16" t="s">
        <v>381</v>
      </c>
      <c r="D67" s="16" t="s">
        <v>382</v>
      </c>
      <c r="E67" s="18" t="s">
        <v>383</v>
      </c>
      <c r="F67" s="16" t="s">
        <v>384</v>
      </c>
      <c r="G67" s="19" t="s">
        <v>96</v>
      </c>
      <c r="H67" s="17" t="s">
        <v>69</v>
      </c>
      <c r="I67" s="20" t="s">
        <v>385</v>
      </c>
      <c r="J67" s="17" t="s">
        <v>386</v>
      </c>
      <c r="K67" s="34" t="s">
        <v>277</v>
      </c>
      <c r="L67" s="22" t="s">
        <v>26</v>
      </c>
      <c r="M67" s="16" t="s">
        <v>387</v>
      </c>
      <c r="N67" s="16" t="s">
        <v>278</v>
      </c>
      <c r="O67" s="19" t="s">
        <v>42</v>
      </c>
      <c r="P67" s="107" t="s">
        <v>296</v>
      </c>
      <c r="Q67" s="106"/>
    </row>
    <row r="68" spans="1:17" ht="13.5" customHeight="1">
      <c r="A68" s="15">
        <v>66</v>
      </c>
      <c r="B68" s="17" t="s">
        <v>3436</v>
      </c>
      <c r="C68" s="17" t="s">
        <v>3437</v>
      </c>
      <c r="D68" s="17" t="s">
        <v>3438</v>
      </c>
      <c r="E68" s="18" t="s">
        <v>1168</v>
      </c>
      <c r="F68" s="17" t="s">
        <v>3439</v>
      </c>
      <c r="G68" s="28" t="s">
        <v>427</v>
      </c>
      <c r="H68" s="17" t="s">
        <v>69</v>
      </c>
      <c r="I68" s="29" t="s">
        <v>3440</v>
      </c>
      <c r="J68" s="17" t="s">
        <v>3441</v>
      </c>
      <c r="K68" s="26" t="s">
        <v>277</v>
      </c>
      <c r="L68" s="22" t="s">
        <v>26</v>
      </c>
      <c r="M68" s="17" t="s">
        <v>948</v>
      </c>
      <c r="N68" s="17" t="s">
        <v>1021</v>
      </c>
      <c r="O68" s="19" t="s">
        <v>42</v>
      </c>
      <c r="P68" s="107" t="s">
        <v>205</v>
      </c>
      <c r="Q68" s="106"/>
    </row>
    <row r="69" spans="1:17" ht="13.5" customHeight="1">
      <c r="A69" s="15">
        <v>67</v>
      </c>
      <c r="B69" s="16" t="s">
        <v>1368</v>
      </c>
      <c r="C69" s="16" t="s">
        <v>1369</v>
      </c>
      <c r="D69" s="16" t="s">
        <v>1370</v>
      </c>
      <c r="E69" s="18" t="s">
        <v>272</v>
      </c>
      <c r="F69" s="16" t="s">
        <v>1371</v>
      </c>
      <c r="G69" s="19" t="s">
        <v>96</v>
      </c>
      <c r="H69" s="17" t="s">
        <v>1372</v>
      </c>
      <c r="I69" s="20" t="s">
        <v>1373</v>
      </c>
      <c r="J69" s="17" t="s">
        <v>859</v>
      </c>
      <c r="K69" s="34" t="s">
        <v>277</v>
      </c>
      <c r="L69" s="22" t="s">
        <v>26</v>
      </c>
      <c r="M69" s="17" t="s">
        <v>1021</v>
      </c>
      <c r="N69" s="17" t="s">
        <v>74</v>
      </c>
      <c r="O69" s="28" t="s">
        <v>1353</v>
      </c>
      <c r="P69" s="107" t="s">
        <v>1374</v>
      </c>
      <c r="Q69" s="106"/>
    </row>
    <row r="70" spans="1:17" ht="13.5" customHeight="1">
      <c r="A70" s="15">
        <v>68</v>
      </c>
      <c r="B70" s="16" t="s">
        <v>1455</v>
      </c>
      <c r="C70" s="16" t="s">
        <v>1456</v>
      </c>
      <c r="D70" s="16" t="s">
        <v>1457</v>
      </c>
      <c r="E70" s="18" t="s">
        <v>1251</v>
      </c>
      <c r="F70" s="16" t="s">
        <v>1458</v>
      </c>
      <c r="G70" s="19" t="s">
        <v>96</v>
      </c>
      <c r="H70" s="17" t="s">
        <v>69</v>
      </c>
      <c r="I70" s="20" t="s">
        <v>1459</v>
      </c>
      <c r="J70" s="17" t="s">
        <v>1460</v>
      </c>
      <c r="K70" s="34" t="s">
        <v>277</v>
      </c>
      <c r="L70" s="22" t="s">
        <v>26</v>
      </c>
      <c r="M70" s="17" t="s">
        <v>74</v>
      </c>
      <c r="N70" s="17" t="s">
        <v>1461</v>
      </c>
      <c r="O70" s="28" t="s">
        <v>1353</v>
      </c>
      <c r="P70" s="107" t="s">
        <v>1374</v>
      </c>
      <c r="Q70" s="106"/>
    </row>
    <row r="71" spans="1:17" ht="13.5" customHeight="1">
      <c r="A71" s="15">
        <v>69</v>
      </c>
      <c r="B71" s="16" t="s">
        <v>1346</v>
      </c>
      <c r="C71" s="16" t="s">
        <v>1347</v>
      </c>
      <c r="D71" s="16" t="s">
        <v>1348</v>
      </c>
      <c r="E71" s="18" t="s">
        <v>1349</v>
      </c>
      <c r="F71" s="16" t="s">
        <v>1350</v>
      </c>
      <c r="G71" s="19" t="s">
        <v>427</v>
      </c>
      <c r="H71" s="17" t="s">
        <v>69</v>
      </c>
      <c r="I71" s="20" t="s">
        <v>1351</v>
      </c>
      <c r="J71" s="17" t="s">
        <v>1352</v>
      </c>
      <c r="K71" s="34" t="s">
        <v>277</v>
      </c>
      <c r="L71" s="22" t="s">
        <v>26</v>
      </c>
      <c r="M71" s="17" t="s">
        <v>278</v>
      </c>
      <c r="N71" s="16" t="s">
        <v>294</v>
      </c>
      <c r="O71" s="28" t="s">
        <v>1353</v>
      </c>
      <c r="P71" s="107" t="s">
        <v>1354</v>
      </c>
      <c r="Q71" s="106"/>
    </row>
    <row r="72" spans="1:17" s="30" customFormat="1" ht="13.5" customHeight="1">
      <c r="A72" s="15">
        <v>70</v>
      </c>
      <c r="B72" s="17" t="s">
        <v>2723</v>
      </c>
      <c r="C72" s="16" t="s">
        <v>2724</v>
      </c>
      <c r="D72" s="17" t="s">
        <v>2725</v>
      </c>
      <c r="E72" s="18" t="s">
        <v>1432</v>
      </c>
      <c r="F72" s="17" t="s">
        <v>2726</v>
      </c>
      <c r="G72" s="28" t="s">
        <v>96</v>
      </c>
      <c r="H72" s="17" t="s">
        <v>69</v>
      </c>
      <c r="I72" s="29" t="s">
        <v>2727</v>
      </c>
      <c r="J72" s="17" t="s">
        <v>2728</v>
      </c>
      <c r="K72" s="26" t="s">
        <v>277</v>
      </c>
      <c r="L72" s="22" t="s">
        <v>26</v>
      </c>
      <c r="M72" s="16" t="s">
        <v>294</v>
      </c>
      <c r="N72" s="17" t="s">
        <v>295</v>
      </c>
      <c r="O72" s="28" t="s">
        <v>1353</v>
      </c>
      <c r="P72" s="107" t="s">
        <v>1354</v>
      </c>
      <c r="Q72" s="114"/>
    </row>
    <row r="73" spans="1:17" ht="13.5" customHeight="1">
      <c r="A73" s="15">
        <v>71</v>
      </c>
      <c r="B73" s="16" t="s">
        <v>2744</v>
      </c>
      <c r="C73" s="16" t="s">
        <v>2745</v>
      </c>
      <c r="D73" s="16" t="s">
        <v>2746</v>
      </c>
      <c r="E73" s="18" t="s">
        <v>2037</v>
      </c>
      <c r="F73" s="16" t="s">
        <v>2747</v>
      </c>
      <c r="G73" s="19" t="s">
        <v>96</v>
      </c>
      <c r="H73" s="17" t="s">
        <v>69</v>
      </c>
      <c r="I73" s="20" t="s">
        <v>2748</v>
      </c>
      <c r="J73" s="17" t="s">
        <v>2749</v>
      </c>
      <c r="K73" s="34" t="s">
        <v>277</v>
      </c>
      <c r="L73" s="22" t="s">
        <v>26</v>
      </c>
      <c r="M73" s="17" t="s">
        <v>295</v>
      </c>
      <c r="N73" s="17" t="s">
        <v>431</v>
      </c>
      <c r="O73" s="28" t="s">
        <v>1353</v>
      </c>
      <c r="P73" s="107" t="s">
        <v>1354</v>
      </c>
      <c r="Q73" s="106"/>
    </row>
    <row r="74" spans="1:17" ht="13.5" customHeight="1">
      <c r="A74" s="15">
        <v>72</v>
      </c>
      <c r="B74" s="17" t="s">
        <v>1605</v>
      </c>
      <c r="C74" s="17" t="s">
        <v>1606</v>
      </c>
      <c r="D74" s="17" t="s">
        <v>1607</v>
      </c>
      <c r="E74" s="18" t="s">
        <v>425</v>
      </c>
      <c r="F74" s="17" t="s">
        <v>1608</v>
      </c>
      <c r="G74" s="28" t="s">
        <v>96</v>
      </c>
      <c r="H74" s="17" t="s">
        <v>69</v>
      </c>
      <c r="I74" s="29" t="s">
        <v>1609</v>
      </c>
      <c r="J74" s="17" t="s">
        <v>1610</v>
      </c>
      <c r="K74" s="26" t="s">
        <v>277</v>
      </c>
      <c r="L74" s="22" t="s">
        <v>26</v>
      </c>
      <c r="M74" s="17" t="s">
        <v>1461</v>
      </c>
      <c r="N74" s="17" t="s">
        <v>85</v>
      </c>
      <c r="O74" s="28" t="s">
        <v>1353</v>
      </c>
      <c r="P74" s="107" t="s">
        <v>1374</v>
      </c>
      <c r="Q74" s="106"/>
    </row>
    <row r="75" spans="1:17" ht="13.5" customHeight="1">
      <c r="A75" s="15">
        <v>73</v>
      </c>
      <c r="B75" s="17" t="s">
        <v>2922</v>
      </c>
      <c r="C75" s="17" t="s">
        <v>2923</v>
      </c>
      <c r="D75" s="17" t="s">
        <v>2924</v>
      </c>
      <c r="E75" s="18" t="s">
        <v>159</v>
      </c>
      <c r="F75" s="17" t="s">
        <v>2925</v>
      </c>
      <c r="G75" s="28" t="s">
        <v>96</v>
      </c>
      <c r="H75" s="17" t="s">
        <v>69</v>
      </c>
      <c r="I75" s="29" t="s">
        <v>2926</v>
      </c>
      <c r="J75" s="17" t="s">
        <v>2927</v>
      </c>
      <c r="K75" s="26" t="s">
        <v>277</v>
      </c>
      <c r="L75" s="22" t="s">
        <v>26</v>
      </c>
      <c r="M75" s="16" t="s">
        <v>387</v>
      </c>
      <c r="N75" s="16" t="s">
        <v>278</v>
      </c>
      <c r="O75" s="28" t="s">
        <v>1353</v>
      </c>
      <c r="P75" s="107" t="s">
        <v>1354</v>
      </c>
      <c r="Q75" s="106"/>
    </row>
    <row r="76" spans="1:17" ht="13.5" customHeight="1">
      <c r="A76" s="15">
        <v>74</v>
      </c>
      <c r="B76" s="17" t="s">
        <v>2208</v>
      </c>
      <c r="C76" s="17" t="s">
        <v>2209</v>
      </c>
      <c r="D76" s="17" t="s">
        <v>2210</v>
      </c>
      <c r="E76" s="18" t="s">
        <v>2211</v>
      </c>
      <c r="F76" s="17" t="s">
        <v>2212</v>
      </c>
      <c r="G76" s="28" t="s">
        <v>96</v>
      </c>
      <c r="H76" s="17" t="s">
        <v>69</v>
      </c>
      <c r="I76" s="29" t="s">
        <v>2213</v>
      </c>
      <c r="J76" s="17" t="s">
        <v>1423</v>
      </c>
      <c r="K76" s="26" t="s">
        <v>277</v>
      </c>
      <c r="L76" s="22" t="s">
        <v>26</v>
      </c>
      <c r="M76" s="17" t="s">
        <v>948</v>
      </c>
      <c r="N76" s="17" t="s">
        <v>1021</v>
      </c>
      <c r="O76" s="28" t="s">
        <v>1353</v>
      </c>
      <c r="P76" s="107" t="s">
        <v>1374</v>
      </c>
      <c r="Q76" s="106"/>
    </row>
    <row r="77" spans="1:17" ht="13.5" customHeight="1">
      <c r="A77" s="15">
        <v>75</v>
      </c>
      <c r="B77" s="16" t="s">
        <v>89</v>
      </c>
      <c r="C77" s="17" t="s">
        <v>90</v>
      </c>
      <c r="D77" s="16" t="s">
        <v>79</v>
      </c>
      <c r="E77" s="18" t="s">
        <v>55</v>
      </c>
      <c r="F77" s="16" t="s">
        <v>81</v>
      </c>
      <c r="G77" s="19" t="s">
        <v>21</v>
      </c>
      <c r="H77" s="17" t="s">
        <v>69</v>
      </c>
      <c r="I77" s="20" t="s">
        <v>83</v>
      </c>
      <c r="J77" s="17" t="s">
        <v>84</v>
      </c>
      <c r="K77" s="21" t="s">
        <v>25</v>
      </c>
      <c r="L77" s="22" t="s">
        <v>26</v>
      </c>
      <c r="M77" s="23" t="s">
        <v>27</v>
      </c>
      <c r="N77" s="23" t="s">
        <v>28</v>
      </c>
      <c r="O77" s="19" t="s">
        <v>29</v>
      </c>
      <c r="P77" s="107"/>
      <c r="Q77" s="106"/>
    </row>
    <row r="78" spans="1:17" s="33" customFormat="1" ht="13.5" customHeight="1">
      <c r="A78" s="15">
        <v>76</v>
      </c>
      <c r="B78" s="16" t="s">
        <v>113</v>
      </c>
      <c r="C78" s="17" t="s">
        <v>114</v>
      </c>
      <c r="D78" s="16" t="s">
        <v>115</v>
      </c>
      <c r="E78" s="18" t="s">
        <v>116</v>
      </c>
      <c r="F78" s="16" t="s">
        <v>117</v>
      </c>
      <c r="G78" s="19" t="s">
        <v>21</v>
      </c>
      <c r="H78" s="17" t="s">
        <v>69</v>
      </c>
      <c r="I78" s="20" t="s">
        <v>118</v>
      </c>
      <c r="J78" s="17" t="s">
        <v>119</v>
      </c>
      <c r="K78" s="21" t="s">
        <v>25</v>
      </c>
      <c r="L78" s="22" t="s">
        <v>26</v>
      </c>
      <c r="M78" s="23" t="s">
        <v>27</v>
      </c>
      <c r="N78" s="23" t="s">
        <v>28</v>
      </c>
      <c r="O78" s="19" t="s">
        <v>29</v>
      </c>
      <c r="P78" s="107"/>
      <c r="Q78" s="115"/>
    </row>
    <row r="79" spans="1:17" ht="13.5" customHeight="1">
      <c r="A79" s="15">
        <v>77</v>
      </c>
      <c r="B79" s="16" t="s">
        <v>186</v>
      </c>
      <c r="C79" s="17" t="s">
        <v>187</v>
      </c>
      <c r="D79" s="16" t="s">
        <v>188</v>
      </c>
      <c r="E79" s="18" t="s">
        <v>47</v>
      </c>
      <c r="F79" s="16" t="s">
        <v>189</v>
      </c>
      <c r="G79" s="19" t="s">
        <v>21</v>
      </c>
      <c r="H79" s="17" t="s">
        <v>69</v>
      </c>
      <c r="I79" s="20" t="s">
        <v>190</v>
      </c>
      <c r="J79" s="17" t="s">
        <v>135</v>
      </c>
      <c r="K79" s="21" t="s">
        <v>25</v>
      </c>
      <c r="L79" s="22" t="s">
        <v>26</v>
      </c>
      <c r="M79" s="23" t="s">
        <v>27</v>
      </c>
      <c r="N79" s="23" t="s">
        <v>28</v>
      </c>
      <c r="O79" s="19" t="s">
        <v>29</v>
      </c>
      <c r="P79" s="107"/>
      <c r="Q79" s="106"/>
    </row>
    <row r="80" spans="1:17" ht="13.5" customHeight="1">
      <c r="A80" s="15">
        <v>78</v>
      </c>
      <c r="B80" s="16" t="s">
        <v>191</v>
      </c>
      <c r="C80" s="17" t="s">
        <v>192</v>
      </c>
      <c r="D80" s="16" t="s">
        <v>193</v>
      </c>
      <c r="E80" s="18" t="s">
        <v>116</v>
      </c>
      <c r="F80" s="16" t="s">
        <v>194</v>
      </c>
      <c r="G80" s="19" t="s">
        <v>21</v>
      </c>
      <c r="H80" s="17" t="s">
        <v>69</v>
      </c>
      <c r="I80" s="20" t="s">
        <v>195</v>
      </c>
      <c r="J80" s="17" t="s">
        <v>196</v>
      </c>
      <c r="K80" s="21" t="s">
        <v>25</v>
      </c>
      <c r="L80" s="22" t="s">
        <v>26</v>
      </c>
      <c r="M80" s="23" t="s">
        <v>27</v>
      </c>
      <c r="N80" s="23" t="s">
        <v>28</v>
      </c>
      <c r="O80" s="19" t="s">
        <v>29</v>
      </c>
      <c r="P80" s="107"/>
      <c r="Q80" s="106"/>
    </row>
    <row r="81" spans="1:17" ht="13.5" customHeight="1">
      <c r="A81" s="15">
        <v>79</v>
      </c>
      <c r="B81" s="16" t="s">
        <v>297</v>
      </c>
      <c r="C81" s="17" t="s">
        <v>298</v>
      </c>
      <c r="D81" s="16" t="s">
        <v>299</v>
      </c>
      <c r="E81" s="18" t="s">
        <v>300</v>
      </c>
      <c r="F81" s="16" t="s">
        <v>301</v>
      </c>
      <c r="G81" s="19" t="s">
        <v>21</v>
      </c>
      <c r="H81" s="17" t="s">
        <v>69</v>
      </c>
      <c r="I81" s="20" t="s">
        <v>302</v>
      </c>
      <c r="J81" s="17" t="s">
        <v>196</v>
      </c>
      <c r="K81" s="21" t="s">
        <v>25</v>
      </c>
      <c r="L81" s="22" t="s">
        <v>26</v>
      </c>
      <c r="M81" s="23" t="s">
        <v>27</v>
      </c>
      <c r="N81" s="23" t="s">
        <v>28</v>
      </c>
      <c r="O81" s="19" t="s">
        <v>29</v>
      </c>
      <c r="P81" s="107"/>
      <c r="Q81" s="106"/>
    </row>
    <row r="82" spans="1:17" ht="13.5" customHeight="1">
      <c r="A82" s="15">
        <v>80</v>
      </c>
      <c r="B82" s="16" t="s">
        <v>340</v>
      </c>
      <c r="C82" s="17" t="s">
        <v>341</v>
      </c>
      <c r="D82" s="16" t="s">
        <v>342</v>
      </c>
      <c r="E82" s="18" t="s">
        <v>306</v>
      </c>
      <c r="F82" s="16" t="s">
        <v>343</v>
      </c>
      <c r="G82" s="19" t="s">
        <v>21</v>
      </c>
      <c r="H82" s="17" t="s">
        <v>69</v>
      </c>
      <c r="I82" s="20" t="s">
        <v>344</v>
      </c>
      <c r="J82" s="17" t="s">
        <v>345</v>
      </c>
      <c r="K82" s="21" t="s">
        <v>25</v>
      </c>
      <c r="L82" s="22" t="s">
        <v>26</v>
      </c>
      <c r="M82" s="23" t="s">
        <v>27</v>
      </c>
      <c r="N82" s="23" t="s">
        <v>28</v>
      </c>
      <c r="O82" s="19" t="s">
        <v>29</v>
      </c>
      <c r="P82" s="107"/>
      <c r="Q82" s="106"/>
    </row>
    <row r="83" spans="1:17" ht="13.5" customHeight="1">
      <c r="A83" s="15">
        <v>81</v>
      </c>
      <c r="B83" s="16" t="s">
        <v>370</v>
      </c>
      <c r="C83" s="17" t="s">
        <v>371</v>
      </c>
      <c r="D83" s="16" t="s">
        <v>372</v>
      </c>
      <c r="E83" s="18" t="s">
        <v>116</v>
      </c>
      <c r="F83" s="16" t="s">
        <v>373</v>
      </c>
      <c r="G83" s="19" t="s">
        <v>21</v>
      </c>
      <c r="H83" s="17" t="s">
        <v>69</v>
      </c>
      <c r="I83" s="20" t="s">
        <v>374</v>
      </c>
      <c r="J83" s="17" t="s">
        <v>196</v>
      </c>
      <c r="K83" s="21" t="s">
        <v>25</v>
      </c>
      <c r="L83" s="22" t="s">
        <v>26</v>
      </c>
      <c r="M83" s="23" t="s">
        <v>27</v>
      </c>
      <c r="N83" s="23" t="s">
        <v>28</v>
      </c>
      <c r="O83" s="19" t="s">
        <v>29</v>
      </c>
      <c r="P83" s="107"/>
      <c r="Q83" s="106"/>
    </row>
    <row r="84" spans="1:17" ht="13.5" customHeight="1">
      <c r="A84" s="15">
        <v>82</v>
      </c>
      <c r="B84" s="16" t="s">
        <v>402</v>
      </c>
      <c r="C84" s="17" t="s">
        <v>403</v>
      </c>
      <c r="D84" s="16" t="s">
        <v>404</v>
      </c>
      <c r="E84" s="18" t="s">
        <v>116</v>
      </c>
      <c r="F84" s="16" t="s">
        <v>405</v>
      </c>
      <c r="G84" s="19" t="s">
        <v>21</v>
      </c>
      <c r="H84" s="17" t="s">
        <v>69</v>
      </c>
      <c r="I84" s="20" t="s">
        <v>406</v>
      </c>
      <c r="J84" s="17" t="s">
        <v>196</v>
      </c>
      <c r="K84" s="21" t="s">
        <v>25</v>
      </c>
      <c r="L84" s="22" t="s">
        <v>26</v>
      </c>
      <c r="M84" s="23" t="s">
        <v>27</v>
      </c>
      <c r="N84" s="23" t="s">
        <v>28</v>
      </c>
      <c r="O84" s="19" t="s">
        <v>29</v>
      </c>
      <c r="P84" s="107"/>
      <c r="Q84" s="106"/>
    </row>
    <row r="85" spans="1:17" ht="13.5" customHeight="1">
      <c r="A85" s="15">
        <v>83</v>
      </c>
      <c r="B85" s="16" t="s">
        <v>451</v>
      </c>
      <c r="C85" s="17" t="s">
        <v>452</v>
      </c>
      <c r="D85" s="16" t="s">
        <v>453</v>
      </c>
      <c r="E85" s="18" t="s">
        <v>436</v>
      </c>
      <c r="F85" s="16" t="s">
        <v>454</v>
      </c>
      <c r="G85" s="19" t="s">
        <v>21</v>
      </c>
      <c r="H85" s="17" t="s">
        <v>69</v>
      </c>
      <c r="I85" s="20" t="s">
        <v>455</v>
      </c>
      <c r="J85" s="17" t="s">
        <v>456</v>
      </c>
      <c r="K85" s="21" t="s">
        <v>25</v>
      </c>
      <c r="L85" s="22" t="s">
        <v>26</v>
      </c>
      <c r="M85" s="23" t="s">
        <v>27</v>
      </c>
      <c r="N85" s="23" t="s">
        <v>28</v>
      </c>
      <c r="O85" s="19" t="s">
        <v>29</v>
      </c>
      <c r="P85" s="107"/>
      <c r="Q85" s="106"/>
    </row>
    <row r="86" spans="1:17" ht="13.5" customHeight="1">
      <c r="A86" s="15">
        <v>84</v>
      </c>
      <c r="B86" s="16" t="s">
        <v>473</v>
      </c>
      <c r="C86" s="17" t="s">
        <v>474</v>
      </c>
      <c r="D86" s="16" t="s">
        <v>475</v>
      </c>
      <c r="E86" s="18" t="s">
        <v>476</v>
      </c>
      <c r="F86" s="16" t="s">
        <v>477</v>
      </c>
      <c r="G86" s="19" t="s">
        <v>21</v>
      </c>
      <c r="H86" s="17" t="s">
        <v>69</v>
      </c>
      <c r="I86" s="20" t="s">
        <v>478</v>
      </c>
      <c r="J86" s="17" t="s">
        <v>479</v>
      </c>
      <c r="K86" s="21" t="s">
        <v>25</v>
      </c>
      <c r="L86" s="22" t="s">
        <v>26</v>
      </c>
      <c r="M86" s="23" t="s">
        <v>27</v>
      </c>
      <c r="N86" s="23" t="s">
        <v>28</v>
      </c>
      <c r="O86" s="19" t="s">
        <v>29</v>
      </c>
      <c r="P86" s="107"/>
      <c r="Q86" s="106"/>
    </row>
    <row r="87" spans="1:17" ht="13.5" customHeight="1">
      <c r="A87" s="15">
        <v>85</v>
      </c>
      <c r="B87" s="16" t="s">
        <v>480</v>
      </c>
      <c r="C87" s="17" t="s">
        <v>481</v>
      </c>
      <c r="D87" s="16" t="s">
        <v>482</v>
      </c>
      <c r="E87" s="18" t="s">
        <v>483</v>
      </c>
      <c r="F87" s="16" t="s">
        <v>484</v>
      </c>
      <c r="G87" s="19" t="s">
        <v>21</v>
      </c>
      <c r="H87" s="17" t="s">
        <v>69</v>
      </c>
      <c r="I87" s="20" t="s">
        <v>485</v>
      </c>
      <c r="J87" s="17" t="s">
        <v>486</v>
      </c>
      <c r="K87" s="21" t="s">
        <v>25</v>
      </c>
      <c r="L87" s="22" t="s">
        <v>26</v>
      </c>
      <c r="M87" s="23" t="s">
        <v>27</v>
      </c>
      <c r="N87" s="23" t="s">
        <v>28</v>
      </c>
      <c r="O87" s="19" t="s">
        <v>29</v>
      </c>
      <c r="P87" s="107"/>
      <c r="Q87" s="106"/>
    </row>
    <row r="88" spans="1:17" ht="13.5" customHeight="1">
      <c r="A88" s="15">
        <v>86</v>
      </c>
      <c r="B88" s="16" t="s">
        <v>487</v>
      </c>
      <c r="C88" s="17" t="s">
        <v>488</v>
      </c>
      <c r="D88" s="16" t="s">
        <v>489</v>
      </c>
      <c r="E88" s="18" t="s">
        <v>490</v>
      </c>
      <c r="F88" s="16" t="s">
        <v>491</v>
      </c>
      <c r="G88" s="19" t="s">
        <v>21</v>
      </c>
      <c r="H88" s="17" t="s">
        <v>69</v>
      </c>
      <c r="I88" s="20" t="s">
        <v>492</v>
      </c>
      <c r="J88" s="17" t="s">
        <v>493</v>
      </c>
      <c r="K88" s="21" t="s">
        <v>25</v>
      </c>
      <c r="L88" s="22" t="s">
        <v>26</v>
      </c>
      <c r="M88" s="23" t="s">
        <v>27</v>
      </c>
      <c r="N88" s="23" t="s">
        <v>28</v>
      </c>
      <c r="O88" s="19" t="s">
        <v>29</v>
      </c>
      <c r="P88" s="107"/>
      <c r="Q88" s="106"/>
    </row>
    <row r="89" spans="1:17" ht="13.5" customHeight="1">
      <c r="A89" s="15">
        <v>87</v>
      </c>
      <c r="B89" s="16" t="s">
        <v>502</v>
      </c>
      <c r="C89" s="17" t="s">
        <v>503</v>
      </c>
      <c r="D89" s="16" t="s">
        <v>504</v>
      </c>
      <c r="E89" s="18" t="s">
        <v>229</v>
      </c>
      <c r="F89" s="16" t="s">
        <v>505</v>
      </c>
      <c r="G89" s="19" t="s">
        <v>21</v>
      </c>
      <c r="H89" s="17" t="s">
        <v>69</v>
      </c>
      <c r="I89" s="20" t="s">
        <v>506</v>
      </c>
      <c r="J89" s="17" t="s">
        <v>507</v>
      </c>
      <c r="K89" s="21" t="s">
        <v>25</v>
      </c>
      <c r="L89" s="22" t="s">
        <v>26</v>
      </c>
      <c r="M89" s="23" t="s">
        <v>27</v>
      </c>
      <c r="N89" s="23" t="s">
        <v>28</v>
      </c>
      <c r="O89" s="19" t="s">
        <v>29</v>
      </c>
      <c r="P89" s="107"/>
      <c r="Q89" s="106"/>
    </row>
    <row r="90" spans="1:17" ht="13.5" customHeight="1">
      <c r="A90" s="15">
        <v>88</v>
      </c>
      <c r="B90" s="16" t="s">
        <v>530</v>
      </c>
      <c r="C90" s="103" t="s">
        <v>531</v>
      </c>
      <c r="D90" s="16" t="s">
        <v>532</v>
      </c>
      <c r="E90" s="18" t="s">
        <v>533</v>
      </c>
      <c r="F90" s="16" t="s">
        <v>534</v>
      </c>
      <c r="G90" s="19" t="s">
        <v>21</v>
      </c>
      <c r="H90" s="17" t="s">
        <v>69</v>
      </c>
      <c r="I90" s="20" t="s">
        <v>535</v>
      </c>
      <c r="J90" s="17" t="s">
        <v>536</v>
      </c>
      <c r="K90" s="21" t="s">
        <v>25</v>
      </c>
      <c r="L90" s="22" t="s">
        <v>26</v>
      </c>
      <c r="M90" s="23" t="s">
        <v>27</v>
      </c>
      <c r="N90" s="23" t="s">
        <v>28</v>
      </c>
      <c r="O90" s="19" t="s">
        <v>29</v>
      </c>
      <c r="P90" s="107"/>
      <c r="Q90" s="105" t="s">
        <v>4704</v>
      </c>
    </row>
    <row r="91" spans="1:17" ht="13.5" customHeight="1">
      <c r="A91" s="15">
        <v>89</v>
      </c>
      <c r="B91" s="16" t="s">
        <v>544</v>
      </c>
      <c r="C91" s="17" t="s">
        <v>545</v>
      </c>
      <c r="D91" s="16" t="s">
        <v>546</v>
      </c>
      <c r="E91" s="18" t="s">
        <v>300</v>
      </c>
      <c r="F91" s="16" t="s">
        <v>547</v>
      </c>
      <c r="G91" s="19" t="s">
        <v>21</v>
      </c>
      <c r="H91" s="17" t="s">
        <v>69</v>
      </c>
      <c r="I91" s="20" t="s">
        <v>548</v>
      </c>
      <c r="J91" s="17" t="s">
        <v>549</v>
      </c>
      <c r="K91" s="21" t="s">
        <v>25</v>
      </c>
      <c r="L91" s="22" t="s">
        <v>26</v>
      </c>
      <c r="M91" s="23" t="s">
        <v>27</v>
      </c>
      <c r="N91" s="23" t="s">
        <v>28</v>
      </c>
      <c r="O91" s="19" t="s">
        <v>29</v>
      </c>
      <c r="P91" s="107"/>
      <c r="Q91" s="106"/>
    </row>
    <row r="92" spans="1:17" ht="13.5" customHeight="1">
      <c r="A92" s="15">
        <v>90</v>
      </c>
      <c r="B92" s="16" t="s">
        <v>550</v>
      </c>
      <c r="C92" s="103" t="s">
        <v>551</v>
      </c>
      <c r="D92" s="16" t="s">
        <v>552</v>
      </c>
      <c r="E92" s="18" t="s">
        <v>533</v>
      </c>
      <c r="F92" s="16" t="s">
        <v>553</v>
      </c>
      <c r="G92" s="19" t="s">
        <v>21</v>
      </c>
      <c r="H92" s="17" t="s">
        <v>69</v>
      </c>
      <c r="I92" s="20" t="s">
        <v>554</v>
      </c>
      <c r="J92" s="17" t="s">
        <v>555</v>
      </c>
      <c r="K92" s="21" t="s">
        <v>25</v>
      </c>
      <c r="L92" s="22" t="s">
        <v>26</v>
      </c>
      <c r="M92" s="23" t="s">
        <v>27</v>
      </c>
      <c r="N92" s="23" t="s">
        <v>28</v>
      </c>
      <c r="O92" s="19" t="s">
        <v>29</v>
      </c>
      <c r="P92" s="107"/>
      <c r="Q92" s="105" t="s">
        <v>4704</v>
      </c>
    </row>
    <row r="93" spans="1:17" ht="13.5" customHeight="1">
      <c r="A93" s="15">
        <v>91</v>
      </c>
      <c r="B93" s="16" t="s">
        <v>556</v>
      </c>
      <c r="C93" s="17" t="s">
        <v>557</v>
      </c>
      <c r="D93" s="16" t="s">
        <v>558</v>
      </c>
      <c r="E93" s="18" t="s">
        <v>559</v>
      </c>
      <c r="F93" s="16" t="s">
        <v>560</v>
      </c>
      <c r="G93" s="19" t="s">
        <v>21</v>
      </c>
      <c r="H93" s="17" t="s">
        <v>69</v>
      </c>
      <c r="I93" s="20" t="s">
        <v>561</v>
      </c>
      <c r="J93" s="17" t="s">
        <v>562</v>
      </c>
      <c r="K93" s="21" t="s">
        <v>25</v>
      </c>
      <c r="L93" s="22" t="s">
        <v>26</v>
      </c>
      <c r="M93" s="23" t="s">
        <v>27</v>
      </c>
      <c r="N93" s="23" t="s">
        <v>28</v>
      </c>
      <c r="O93" s="19" t="s">
        <v>29</v>
      </c>
      <c r="P93" s="107"/>
      <c r="Q93" s="106"/>
    </row>
    <row r="94" spans="1:17" ht="13.5" customHeight="1">
      <c r="A94" s="15">
        <v>92</v>
      </c>
      <c r="B94" s="16" t="s">
        <v>583</v>
      </c>
      <c r="C94" s="17" t="s">
        <v>584</v>
      </c>
      <c r="D94" s="16" t="s">
        <v>585</v>
      </c>
      <c r="E94" s="18" t="s">
        <v>436</v>
      </c>
      <c r="F94" s="16" t="s">
        <v>586</v>
      </c>
      <c r="G94" s="19" t="s">
        <v>21</v>
      </c>
      <c r="H94" s="17" t="s">
        <v>69</v>
      </c>
      <c r="I94" s="20" t="s">
        <v>587</v>
      </c>
      <c r="J94" s="17" t="s">
        <v>588</v>
      </c>
      <c r="K94" s="21" t="s">
        <v>25</v>
      </c>
      <c r="L94" s="22" t="s">
        <v>26</v>
      </c>
      <c r="M94" s="23" t="s">
        <v>27</v>
      </c>
      <c r="N94" s="23" t="s">
        <v>28</v>
      </c>
      <c r="O94" s="19" t="s">
        <v>29</v>
      </c>
      <c r="P94" s="107"/>
      <c r="Q94" s="106"/>
    </row>
    <row r="95" spans="1:17" ht="13.5" customHeight="1">
      <c r="A95" s="15">
        <v>93</v>
      </c>
      <c r="B95" s="16" t="s">
        <v>589</v>
      </c>
      <c r="C95" s="103" t="s">
        <v>590</v>
      </c>
      <c r="D95" s="16" t="s">
        <v>591</v>
      </c>
      <c r="E95" s="18" t="s">
        <v>533</v>
      </c>
      <c r="F95" s="16" t="s">
        <v>592</v>
      </c>
      <c r="G95" s="19" t="s">
        <v>21</v>
      </c>
      <c r="H95" s="17" t="s">
        <v>69</v>
      </c>
      <c r="I95" s="20" t="s">
        <v>593</v>
      </c>
      <c r="J95" s="17" t="s">
        <v>386</v>
      </c>
      <c r="K95" s="21" t="s">
        <v>25</v>
      </c>
      <c r="L95" s="22" t="s">
        <v>26</v>
      </c>
      <c r="M95" s="23" t="s">
        <v>27</v>
      </c>
      <c r="N95" s="23" t="s">
        <v>28</v>
      </c>
      <c r="O95" s="19" t="s">
        <v>29</v>
      </c>
      <c r="P95" s="107"/>
      <c r="Q95" s="105" t="s">
        <v>4704</v>
      </c>
    </row>
    <row r="96" spans="1:17" s="30" customFormat="1" ht="13.5" customHeight="1">
      <c r="A96" s="15">
        <v>94</v>
      </c>
      <c r="B96" s="16" t="s">
        <v>594</v>
      </c>
      <c r="C96" s="17" t="s">
        <v>595</v>
      </c>
      <c r="D96" s="16" t="s">
        <v>596</v>
      </c>
      <c r="E96" s="18" t="s">
        <v>33</v>
      </c>
      <c r="F96" s="16" t="s">
        <v>597</v>
      </c>
      <c r="G96" s="19" t="s">
        <v>21</v>
      </c>
      <c r="H96" s="17" t="s">
        <v>69</v>
      </c>
      <c r="I96" s="20" t="s">
        <v>598</v>
      </c>
      <c r="J96" s="17" t="s">
        <v>493</v>
      </c>
      <c r="K96" s="21" t="s">
        <v>25</v>
      </c>
      <c r="L96" s="22" t="s">
        <v>26</v>
      </c>
      <c r="M96" s="23" t="s">
        <v>27</v>
      </c>
      <c r="N96" s="23" t="s">
        <v>28</v>
      </c>
      <c r="O96" s="19" t="s">
        <v>29</v>
      </c>
      <c r="P96" s="107"/>
      <c r="Q96" s="114"/>
    </row>
    <row r="97" spans="1:17" ht="13.5" customHeight="1">
      <c r="A97" s="15">
        <v>95</v>
      </c>
      <c r="B97" s="16" t="s">
        <v>599</v>
      </c>
      <c r="C97" s="17" t="s">
        <v>600</v>
      </c>
      <c r="D97" s="16" t="s">
        <v>601</v>
      </c>
      <c r="E97" s="18" t="s">
        <v>602</v>
      </c>
      <c r="F97" s="16" t="s">
        <v>603</v>
      </c>
      <c r="G97" s="19" t="s">
        <v>21</v>
      </c>
      <c r="H97" s="17" t="s">
        <v>69</v>
      </c>
      <c r="I97" s="20" t="s">
        <v>604</v>
      </c>
      <c r="J97" s="17" t="s">
        <v>605</v>
      </c>
      <c r="K97" s="21" t="s">
        <v>25</v>
      </c>
      <c r="L97" s="22" t="s">
        <v>26</v>
      </c>
      <c r="M97" s="23" t="s">
        <v>27</v>
      </c>
      <c r="N97" s="23" t="s">
        <v>28</v>
      </c>
      <c r="O97" s="19" t="s">
        <v>29</v>
      </c>
      <c r="P97" s="107"/>
      <c r="Q97" s="106"/>
    </row>
    <row r="98" spans="1:17" ht="13.5" customHeight="1">
      <c r="A98" s="15">
        <v>96</v>
      </c>
      <c r="B98" s="16" t="s">
        <v>606</v>
      </c>
      <c r="C98" s="17" t="s">
        <v>607</v>
      </c>
      <c r="D98" s="16" t="s">
        <v>608</v>
      </c>
      <c r="E98" s="18" t="s">
        <v>566</v>
      </c>
      <c r="F98" s="16" t="s">
        <v>609</v>
      </c>
      <c r="G98" s="19" t="s">
        <v>21</v>
      </c>
      <c r="H98" s="17" t="s">
        <v>69</v>
      </c>
      <c r="I98" s="20" t="s">
        <v>610</v>
      </c>
      <c r="J98" s="17" t="s">
        <v>611</v>
      </c>
      <c r="K98" s="21" t="s">
        <v>25</v>
      </c>
      <c r="L98" s="22" t="s">
        <v>26</v>
      </c>
      <c r="M98" s="23" t="s">
        <v>27</v>
      </c>
      <c r="N98" s="23" t="s">
        <v>28</v>
      </c>
      <c r="O98" s="19" t="s">
        <v>29</v>
      </c>
      <c r="P98" s="107"/>
      <c r="Q98" s="106"/>
    </row>
    <row r="99" spans="1:17" ht="13.5" customHeight="1">
      <c r="A99" s="15">
        <v>97</v>
      </c>
      <c r="B99" s="16" t="s">
        <v>619</v>
      </c>
      <c r="C99" s="17" t="s">
        <v>620</v>
      </c>
      <c r="D99" s="16" t="s">
        <v>621</v>
      </c>
      <c r="E99" s="18" t="s">
        <v>602</v>
      </c>
      <c r="F99" s="16" t="s">
        <v>622</v>
      </c>
      <c r="G99" s="19" t="s">
        <v>21</v>
      </c>
      <c r="H99" s="17" t="s">
        <v>69</v>
      </c>
      <c r="I99" s="20" t="s">
        <v>623</v>
      </c>
      <c r="J99" s="17" t="s">
        <v>624</v>
      </c>
      <c r="K99" s="21" t="s">
        <v>25</v>
      </c>
      <c r="L99" s="22" t="s">
        <v>26</v>
      </c>
      <c r="M99" s="23" t="s">
        <v>27</v>
      </c>
      <c r="N99" s="23" t="s">
        <v>28</v>
      </c>
      <c r="O99" s="19" t="s">
        <v>29</v>
      </c>
      <c r="P99" s="107"/>
      <c r="Q99" s="106"/>
    </row>
    <row r="100" spans="1:17" ht="13.5" customHeight="1">
      <c r="A100" s="15">
        <v>98</v>
      </c>
      <c r="B100" s="16" t="s">
        <v>625</v>
      </c>
      <c r="C100" s="17" t="s">
        <v>626</v>
      </c>
      <c r="D100" s="16" t="s">
        <v>621</v>
      </c>
      <c r="E100" s="18" t="s">
        <v>602</v>
      </c>
      <c r="F100" s="16" t="s">
        <v>627</v>
      </c>
      <c r="G100" s="19" t="s">
        <v>21</v>
      </c>
      <c r="H100" s="17" t="s">
        <v>69</v>
      </c>
      <c r="I100" s="20" t="s">
        <v>628</v>
      </c>
      <c r="J100" s="17" t="s">
        <v>629</v>
      </c>
      <c r="K100" s="21" t="s">
        <v>25</v>
      </c>
      <c r="L100" s="22" t="s">
        <v>26</v>
      </c>
      <c r="M100" s="23" t="s">
        <v>27</v>
      </c>
      <c r="N100" s="23" t="s">
        <v>28</v>
      </c>
      <c r="O100" s="19" t="s">
        <v>29</v>
      </c>
      <c r="P100" s="107"/>
      <c r="Q100" s="106"/>
    </row>
    <row r="101" spans="1:17" ht="13.5" customHeight="1">
      <c r="A101" s="15">
        <v>99</v>
      </c>
      <c r="B101" s="16" t="s">
        <v>630</v>
      </c>
      <c r="C101" s="17" t="s">
        <v>631</v>
      </c>
      <c r="D101" s="16" t="s">
        <v>632</v>
      </c>
      <c r="E101" s="18" t="s">
        <v>633</v>
      </c>
      <c r="F101" s="16" t="s">
        <v>634</v>
      </c>
      <c r="G101" s="19" t="s">
        <v>21</v>
      </c>
      <c r="H101" s="17" t="s">
        <v>69</v>
      </c>
      <c r="I101" s="20" t="s">
        <v>635</v>
      </c>
      <c r="J101" s="17" t="s">
        <v>293</v>
      </c>
      <c r="K101" s="21" t="s">
        <v>25</v>
      </c>
      <c r="L101" s="22" t="s">
        <v>26</v>
      </c>
      <c r="M101" s="23" t="s">
        <v>27</v>
      </c>
      <c r="N101" s="23" t="s">
        <v>28</v>
      </c>
      <c r="O101" s="19" t="s">
        <v>29</v>
      </c>
      <c r="P101" s="107"/>
      <c r="Q101" s="106"/>
    </row>
    <row r="102" spans="1:17" ht="13.5" customHeight="1">
      <c r="A102" s="15">
        <v>100</v>
      </c>
      <c r="B102" s="16" t="s">
        <v>642</v>
      </c>
      <c r="C102" s="17" t="s">
        <v>643</v>
      </c>
      <c r="D102" s="16" t="s">
        <v>644</v>
      </c>
      <c r="E102" s="18" t="s">
        <v>633</v>
      </c>
      <c r="F102" s="16" t="s">
        <v>645</v>
      </c>
      <c r="G102" s="19" t="s">
        <v>21</v>
      </c>
      <c r="H102" s="17" t="s">
        <v>69</v>
      </c>
      <c r="I102" s="20" t="s">
        <v>646</v>
      </c>
      <c r="J102" s="17" t="s">
        <v>293</v>
      </c>
      <c r="K102" s="21" t="s">
        <v>25</v>
      </c>
      <c r="L102" s="22" t="s">
        <v>26</v>
      </c>
      <c r="M102" s="23" t="s">
        <v>27</v>
      </c>
      <c r="N102" s="23" t="s">
        <v>28</v>
      </c>
      <c r="O102" s="19" t="s">
        <v>29</v>
      </c>
      <c r="P102" s="107"/>
      <c r="Q102" s="106"/>
    </row>
    <row r="103" spans="1:17" ht="13.5" customHeight="1">
      <c r="A103" s="15">
        <v>101</v>
      </c>
      <c r="B103" s="16" t="s">
        <v>659</v>
      </c>
      <c r="C103" s="17" t="s">
        <v>660</v>
      </c>
      <c r="D103" s="16" t="s">
        <v>661</v>
      </c>
      <c r="E103" s="18" t="s">
        <v>662</v>
      </c>
      <c r="F103" s="16" t="s">
        <v>663</v>
      </c>
      <c r="G103" s="19" t="s">
        <v>21</v>
      </c>
      <c r="H103" s="17" t="s">
        <v>69</v>
      </c>
      <c r="I103" s="20" t="s">
        <v>664</v>
      </c>
      <c r="J103" s="17" t="s">
        <v>665</v>
      </c>
      <c r="K103" s="21" t="s">
        <v>25</v>
      </c>
      <c r="L103" s="22" t="s">
        <v>26</v>
      </c>
      <c r="M103" s="23" t="s">
        <v>27</v>
      </c>
      <c r="N103" s="23" t="s">
        <v>28</v>
      </c>
      <c r="O103" s="19" t="s">
        <v>29</v>
      </c>
      <c r="P103" s="107"/>
      <c r="Q103" s="106"/>
    </row>
    <row r="104" spans="1:17" ht="13.5" customHeight="1">
      <c r="A104" s="15">
        <v>102</v>
      </c>
      <c r="B104" s="16" t="s">
        <v>700</v>
      </c>
      <c r="C104" s="17" t="s">
        <v>701</v>
      </c>
      <c r="D104" s="16" t="s">
        <v>702</v>
      </c>
      <c r="E104" s="18" t="s">
        <v>703</v>
      </c>
      <c r="F104" s="16" t="s">
        <v>704</v>
      </c>
      <c r="G104" s="19" t="s">
        <v>21</v>
      </c>
      <c r="H104" s="17" t="s">
        <v>69</v>
      </c>
      <c r="I104" s="20" t="s">
        <v>705</v>
      </c>
      <c r="J104" s="17" t="s">
        <v>706</v>
      </c>
      <c r="K104" s="21" t="s">
        <v>25</v>
      </c>
      <c r="L104" s="22" t="s">
        <v>26</v>
      </c>
      <c r="M104" s="23" t="s">
        <v>27</v>
      </c>
      <c r="N104" s="23" t="s">
        <v>28</v>
      </c>
      <c r="O104" s="19" t="s">
        <v>29</v>
      </c>
      <c r="P104" s="107"/>
      <c r="Q104" s="106"/>
    </row>
    <row r="105" spans="1:17" ht="13.5" customHeight="1">
      <c r="A105" s="15">
        <v>103</v>
      </c>
      <c r="B105" s="16" t="s">
        <v>720</v>
      </c>
      <c r="C105" s="17" t="s">
        <v>721</v>
      </c>
      <c r="D105" s="16" t="s">
        <v>722</v>
      </c>
      <c r="E105" s="18" t="s">
        <v>723</v>
      </c>
      <c r="F105" s="16" t="s">
        <v>724</v>
      </c>
      <c r="G105" s="19" t="s">
        <v>21</v>
      </c>
      <c r="H105" s="17" t="s">
        <v>69</v>
      </c>
      <c r="I105" s="20" t="s">
        <v>725</v>
      </c>
      <c r="J105" s="17" t="s">
        <v>726</v>
      </c>
      <c r="K105" s="21" t="s">
        <v>25</v>
      </c>
      <c r="L105" s="22" t="s">
        <v>26</v>
      </c>
      <c r="M105" s="23" t="s">
        <v>27</v>
      </c>
      <c r="N105" s="23" t="s">
        <v>28</v>
      </c>
      <c r="O105" s="19" t="s">
        <v>29</v>
      </c>
      <c r="P105" s="107"/>
      <c r="Q105" s="106"/>
    </row>
    <row r="106" spans="1:17" ht="13.5" customHeight="1">
      <c r="A106" s="15">
        <v>104</v>
      </c>
      <c r="B106" s="16" t="s">
        <v>727</v>
      </c>
      <c r="C106" s="17" t="s">
        <v>728</v>
      </c>
      <c r="D106" s="16" t="s">
        <v>729</v>
      </c>
      <c r="E106" s="18" t="s">
        <v>723</v>
      </c>
      <c r="F106" s="16" t="s">
        <v>730</v>
      </c>
      <c r="G106" s="19" t="s">
        <v>21</v>
      </c>
      <c r="H106" s="17" t="s">
        <v>69</v>
      </c>
      <c r="I106" s="20" t="s">
        <v>731</v>
      </c>
      <c r="J106" s="17" t="s">
        <v>726</v>
      </c>
      <c r="K106" s="21" t="s">
        <v>25</v>
      </c>
      <c r="L106" s="22" t="s">
        <v>26</v>
      </c>
      <c r="M106" s="23" t="s">
        <v>27</v>
      </c>
      <c r="N106" s="23" t="s">
        <v>28</v>
      </c>
      <c r="O106" s="19" t="s">
        <v>29</v>
      </c>
      <c r="P106" s="107"/>
      <c r="Q106" s="106"/>
    </row>
    <row r="107" spans="1:17" s="30" customFormat="1" ht="13.5" customHeight="1">
      <c r="A107" s="15">
        <v>105</v>
      </c>
      <c r="B107" s="16" t="s">
        <v>743</v>
      </c>
      <c r="C107" s="17" t="s">
        <v>744</v>
      </c>
      <c r="D107" s="16" t="s">
        <v>745</v>
      </c>
      <c r="E107" s="18" t="s">
        <v>116</v>
      </c>
      <c r="F107" s="16" t="s">
        <v>746</v>
      </c>
      <c r="G107" s="19" t="s">
        <v>21</v>
      </c>
      <c r="H107" s="17" t="s">
        <v>69</v>
      </c>
      <c r="I107" s="20" t="s">
        <v>747</v>
      </c>
      <c r="J107" s="17" t="s">
        <v>549</v>
      </c>
      <c r="K107" s="21" t="s">
        <v>25</v>
      </c>
      <c r="L107" s="22" t="s">
        <v>26</v>
      </c>
      <c r="M107" s="23" t="s">
        <v>27</v>
      </c>
      <c r="N107" s="23" t="s">
        <v>28</v>
      </c>
      <c r="O107" s="19" t="s">
        <v>29</v>
      </c>
      <c r="P107" s="107"/>
      <c r="Q107" s="114"/>
    </row>
    <row r="108" spans="1:17" s="30" customFormat="1" ht="13.5" customHeight="1">
      <c r="A108" s="15">
        <v>106</v>
      </c>
      <c r="B108" s="16" t="s">
        <v>753</v>
      </c>
      <c r="C108" s="17" t="s">
        <v>754</v>
      </c>
      <c r="D108" s="16" t="s">
        <v>755</v>
      </c>
      <c r="E108" s="18" t="s">
        <v>511</v>
      </c>
      <c r="F108" s="16" t="s">
        <v>756</v>
      </c>
      <c r="G108" s="19" t="s">
        <v>21</v>
      </c>
      <c r="H108" s="17" t="s">
        <v>69</v>
      </c>
      <c r="I108" s="20" t="s">
        <v>757</v>
      </c>
      <c r="J108" s="17" t="s">
        <v>4698</v>
      </c>
      <c r="K108" s="21" t="s">
        <v>25</v>
      </c>
      <c r="L108" s="22" t="s">
        <v>26</v>
      </c>
      <c r="M108" s="23" t="s">
        <v>27</v>
      </c>
      <c r="N108" s="23" t="s">
        <v>28</v>
      </c>
      <c r="O108" s="19" t="s">
        <v>29</v>
      </c>
      <c r="P108" s="107"/>
      <c r="Q108" s="114"/>
    </row>
    <row r="109" spans="1:17" s="30" customFormat="1" ht="13.5" customHeight="1">
      <c r="A109" s="15">
        <v>107</v>
      </c>
      <c r="B109" s="16" t="s">
        <v>778</v>
      </c>
      <c r="C109" s="17" t="s">
        <v>779</v>
      </c>
      <c r="D109" s="16" t="s">
        <v>780</v>
      </c>
      <c r="E109" s="18" t="s">
        <v>781</v>
      </c>
      <c r="F109" s="16" t="s">
        <v>782</v>
      </c>
      <c r="G109" s="19" t="s">
        <v>21</v>
      </c>
      <c r="H109" s="17" t="s">
        <v>69</v>
      </c>
      <c r="I109" s="20" t="s">
        <v>783</v>
      </c>
      <c r="J109" s="17" t="s">
        <v>784</v>
      </c>
      <c r="K109" s="21" t="s">
        <v>25</v>
      </c>
      <c r="L109" s="22" t="s">
        <v>26</v>
      </c>
      <c r="M109" s="23" t="s">
        <v>27</v>
      </c>
      <c r="N109" s="23" t="s">
        <v>28</v>
      </c>
      <c r="O109" s="19" t="s">
        <v>29</v>
      </c>
      <c r="P109" s="107"/>
      <c r="Q109" s="114"/>
    </row>
    <row r="110" spans="1:17" s="30" customFormat="1" ht="13.5" customHeight="1">
      <c r="A110" s="15">
        <v>108</v>
      </c>
      <c r="B110" s="16" t="s">
        <v>797</v>
      </c>
      <c r="C110" s="17" t="s">
        <v>798</v>
      </c>
      <c r="D110" s="16" t="s">
        <v>799</v>
      </c>
      <c r="E110" s="18" t="s">
        <v>800</v>
      </c>
      <c r="F110" s="16" t="s">
        <v>801</v>
      </c>
      <c r="G110" s="19" t="s">
        <v>21</v>
      </c>
      <c r="H110" s="17" t="s">
        <v>69</v>
      </c>
      <c r="I110" s="20" t="s">
        <v>802</v>
      </c>
      <c r="J110" s="17" t="s">
        <v>803</v>
      </c>
      <c r="K110" s="21" t="s">
        <v>25</v>
      </c>
      <c r="L110" s="22" t="s">
        <v>26</v>
      </c>
      <c r="M110" s="23" t="s">
        <v>27</v>
      </c>
      <c r="N110" s="23" t="s">
        <v>28</v>
      </c>
      <c r="O110" s="19" t="s">
        <v>29</v>
      </c>
      <c r="P110" s="107"/>
      <c r="Q110" s="114"/>
    </row>
    <row r="111" spans="1:17" s="30" customFormat="1" ht="13.5" customHeight="1">
      <c r="A111" s="15">
        <v>109</v>
      </c>
      <c r="B111" s="16" t="s">
        <v>821</v>
      </c>
      <c r="C111" s="17" t="s">
        <v>822</v>
      </c>
      <c r="D111" s="16" t="s">
        <v>823</v>
      </c>
      <c r="E111" s="18" t="s">
        <v>781</v>
      </c>
      <c r="F111" s="16" t="s">
        <v>824</v>
      </c>
      <c r="G111" s="19" t="s">
        <v>21</v>
      </c>
      <c r="H111" s="17" t="s">
        <v>69</v>
      </c>
      <c r="I111" s="20" t="s">
        <v>825</v>
      </c>
      <c r="J111" s="17" t="s">
        <v>826</v>
      </c>
      <c r="K111" s="21" t="s">
        <v>25</v>
      </c>
      <c r="L111" s="22" t="s">
        <v>26</v>
      </c>
      <c r="M111" s="23" t="s">
        <v>27</v>
      </c>
      <c r="N111" s="23" t="s">
        <v>28</v>
      </c>
      <c r="O111" s="19" t="s">
        <v>29</v>
      </c>
      <c r="P111" s="107"/>
      <c r="Q111" s="114"/>
    </row>
    <row r="112" spans="1:17" s="30" customFormat="1" ht="13.5" customHeight="1">
      <c r="A112" s="15">
        <v>110</v>
      </c>
      <c r="B112" s="16" t="s">
        <v>827</v>
      </c>
      <c r="C112" s="17" t="s">
        <v>828</v>
      </c>
      <c r="D112" s="16" t="s">
        <v>829</v>
      </c>
      <c r="E112" s="18" t="s">
        <v>830</v>
      </c>
      <c r="F112" s="16" t="s">
        <v>831</v>
      </c>
      <c r="G112" s="19" t="s">
        <v>21</v>
      </c>
      <c r="H112" s="17" t="s">
        <v>69</v>
      </c>
      <c r="I112" s="20" t="s">
        <v>832</v>
      </c>
      <c r="J112" s="17" t="s">
        <v>833</v>
      </c>
      <c r="K112" s="21" t="s">
        <v>25</v>
      </c>
      <c r="L112" s="22" t="s">
        <v>26</v>
      </c>
      <c r="M112" s="23" t="s">
        <v>27</v>
      </c>
      <c r="N112" s="23" t="s">
        <v>28</v>
      </c>
      <c r="O112" s="19" t="s">
        <v>29</v>
      </c>
      <c r="P112" s="107"/>
      <c r="Q112" s="114"/>
    </row>
    <row r="113" spans="1:17" s="30" customFormat="1" ht="13.5" customHeight="1">
      <c r="A113" s="15">
        <v>111</v>
      </c>
      <c r="B113" s="16" t="s">
        <v>834</v>
      </c>
      <c r="C113" s="17" t="s">
        <v>835</v>
      </c>
      <c r="D113" s="16" t="s">
        <v>836</v>
      </c>
      <c r="E113" s="18" t="s">
        <v>837</v>
      </c>
      <c r="F113" s="16" t="s">
        <v>838</v>
      </c>
      <c r="G113" s="19" t="s">
        <v>21</v>
      </c>
      <c r="H113" s="17" t="s">
        <v>69</v>
      </c>
      <c r="I113" s="20" t="s">
        <v>839</v>
      </c>
      <c r="J113" s="17" t="s">
        <v>840</v>
      </c>
      <c r="K113" s="21" t="s">
        <v>25</v>
      </c>
      <c r="L113" s="22" t="s">
        <v>26</v>
      </c>
      <c r="M113" s="23" t="s">
        <v>27</v>
      </c>
      <c r="N113" s="23" t="s">
        <v>28</v>
      </c>
      <c r="O113" s="19" t="s">
        <v>29</v>
      </c>
      <c r="P113" s="107"/>
      <c r="Q113" s="114"/>
    </row>
    <row r="114" spans="1:17" s="30" customFormat="1" ht="13.5" customHeight="1">
      <c r="A114" s="15">
        <v>112</v>
      </c>
      <c r="B114" s="16" t="s">
        <v>841</v>
      </c>
      <c r="C114" s="17" t="s">
        <v>842</v>
      </c>
      <c r="D114" s="16" t="s">
        <v>843</v>
      </c>
      <c r="E114" s="18" t="s">
        <v>844</v>
      </c>
      <c r="F114" s="16" t="s">
        <v>845</v>
      </c>
      <c r="G114" s="19" t="s">
        <v>21</v>
      </c>
      <c r="H114" s="17" t="s">
        <v>69</v>
      </c>
      <c r="I114" s="20" t="s">
        <v>846</v>
      </c>
      <c r="J114" s="17" t="s">
        <v>414</v>
      </c>
      <c r="K114" s="21" t="s">
        <v>25</v>
      </c>
      <c r="L114" s="22" t="s">
        <v>26</v>
      </c>
      <c r="M114" s="23" t="s">
        <v>27</v>
      </c>
      <c r="N114" s="23" t="s">
        <v>28</v>
      </c>
      <c r="O114" s="19" t="s">
        <v>29</v>
      </c>
      <c r="P114" s="107"/>
      <c r="Q114" s="114"/>
    </row>
    <row r="115" spans="1:17" s="30" customFormat="1" ht="13.5" customHeight="1">
      <c r="A115" s="15">
        <v>113</v>
      </c>
      <c r="B115" s="16" t="s">
        <v>847</v>
      </c>
      <c r="C115" s="17" t="s">
        <v>848</v>
      </c>
      <c r="D115" s="16" t="s">
        <v>849</v>
      </c>
      <c r="E115" s="18" t="s">
        <v>236</v>
      </c>
      <c r="F115" s="16" t="s">
        <v>850</v>
      </c>
      <c r="G115" s="19" t="s">
        <v>21</v>
      </c>
      <c r="H115" s="17" t="s">
        <v>69</v>
      </c>
      <c r="I115" s="20" t="s">
        <v>851</v>
      </c>
      <c r="J115" s="17" t="s">
        <v>852</v>
      </c>
      <c r="K115" s="21" t="s">
        <v>25</v>
      </c>
      <c r="L115" s="22" t="s">
        <v>26</v>
      </c>
      <c r="M115" s="23" t="s">
        <v>27</v>
      </c>
      <c r="N115" s="23" t="s">
        <v>28</v>
      </c>
      <c r="O115" s="19" t="s">
        <v>29</v>
      </c>
      <c r="P115" s="107"/>
      <c r="Q115" s="114"/>
    </row>
    <row r="116" spans="1:17" s="30" customFormat="1" ht="13.5" customHeight="1">
      <c r="A116" s="15">
        <v>114</v>
      </c>
      <c r="B116" s="16" t="s">
        <v>853</v>
      </c>
      <c r="C116" s="17" t="s">
        <v>854</v>
      </c>
      <c r="D116" s="16" t="s">
        <v>855</v>
      </c>
      <c r="E116" s="18" t="s">
        <v>856</v>
      </c>
      <c r="F116" s="16" t="s">
        <v>857</v>
      </c>
      <c r="G116" s="19" t="s">
        <v>21</v>
      </c>
      <c r="H116" s="17" t="s">
        <v>69</v>
      </c>
      <c r="I116" s="20" t="s">
        <v>858</v>
      </c>
      <c r="J116" s="17" t="s">
        <v>859</v>
      </c>
      <c r="K116" s="21" t="s">
        <v>25</v>
      </c>
      <c r="L116" s="22" t="s">
        <v>26</v>
      </c>
      <c r="M116" s="23" t="s">
        <v>27</v>
      </c>
      <c r="N116" s="23" t="s">
        <v>28</v>
      </c>
      <c r="O116" s="19" t="s">
        <v>29</v>
      </c>
      <c r="P116" s="107"/>
      <c r="Q116" s="114"/>
    </row>
    <row r="117" spans="1:17" s="30" customFormat="1" ht="13.5" customHeight="1">
      <c r="A117" s="15">
        <v>115</v>
      </c>
      <c r="B117" s="16" t="s">
        <v>871</v>
      </c>
      <c r="C117" s="17" t="s">
        <v>872</v>
      </c>
      <c r="D117" s="16" t="s">
        <v>873</v>
      </c>
      <c r="E117" s="18" t="s">
        <v>662</v>
      </c>
      <c r="F117" s="16" t="s">
        <v>874</v>
      </c>
      <c r="G117" s="19" t="s">
        <v>21</v>
      </c>
      <c r="H117" s="17" t="s">
        <v>69</v>
      </c>
      <c r="I117" s="20" t="s">
        <v>875</v>
      </c>
      <c r="J117" s="17" t="s">
        <v>876</v>
      </c>
      <c r="K117" s="21" t="s">
        <v>25</v>
      </c>
      <c r="L117" s="22" t="s">
        <v>26</v>
      </c>
      <c r="M117" s="23" t="s">
        <v>27</v>
      </c>
      <c r="N117" s="23" t="s">
        <v>28</v>
      </c>
      <c r="O117" s="19" t="s">
        <v>29</v>
      </c>
      <c r="P117" s="107"/>
      <c r="Q117" s="114"/>
    </row>
    <row r="118" spans="1:17" s="30" customFormat="1" ht="13.5" customHeight="1">
      <c r="A118" s="15">
        <v>116</v>
      </c>
      <c r="B118" s="16" t="s">
        <v>883</v>
      </c>
      <c r="C118" s="17" t="s">
        <v>884</v>
      </c>
      <c r="D118" s="16" t="s">
        <v>885</v>
      </c>
      <c r="E118" s="18" t="s">
        <v>633</v>
      </c>
      <c r="F118" s="16" t="s">
        <v>886</v>
      </c>
      <c r="G118" s="19" t="s">
        <v>21</v>
      </c>
      <c r="H118" s="17" t="s">
        <v>69</v>
      </c>
      <c r="I118" s="20" t="s">
        <v>887</v>
      </c>
      <c r="J118" s="17" t="s">
        <v>293</v>
      </c>
      <c r="K118" s="21" t="s">
        <v>25</v>
      </c>
      <c r="L118" s="22" t="s">
        <v>26</v>
      </c>
      <c r="M118" s="23" t="s">
        <v>27</v>
      </c>
      <c r="N118" s="23" t="s">
        <v>28</v>
      </c>
      <c r="O118" s="19" t="s">
        <v>29</v>
      </c>
      <c r="P118" s="107"/>
      <c r="Q118" s="114"/>
    </row>
    <row r="119" spans="1:17" s="30" customFormat="1" ht="13.5" customHeight="1">
      <c r="A119" s="15">
        <v>117</v>
      </c>
      <c r="B119" s="16" t="s">
        <v>888</v>
      </c>
      <c r="C119" s="17" t="s">
        <v>889</v>
      </c>
      <c r="D119" s="16" t="s">
        <v>890</v>
      </c>
      <c r="E119" s="18" t="s">
        <v>116</v>
      </c>
      <c r="F119" s="16" t="s">
        <v>891</v>
      </c>
      <c r="G119" s="19" t="s">
        <v>21</v>
      </c>
      <c r="H119" s="17" t="s">
        <v>69</v>
      </c>
      <c r="I119" s="20" t="s">
        <v>892</v>
      </c>
      <c r="J119" s="17" t="s">
        <v>549</v>
      </c>
      <c r="K119" s="21" t="s">
        <v>25</v>
      </c>
      <c r="L119" s="22" t="s">
        <v>26</v>
      </c>
      <c r="M119" s="23" t="s">
        <v>27</v>
      </c>
      <c r="N119" s="23" t="s">
        <v>28</v>
      </c>
      <c r="O119" s="19" t="s">
        <v>29</v>
      </c>
      <c r="P119" s="107"/>
      <c r="Q119" s="114"/>
    </row>
    <row r="120" spans="1:17" ht="13.5" customHeight="1">
      <c r="A120" s="15">
        <v>118</v>
      </c>
      <c r="B120" s="16" t="s">
        <v>893</v>
      </c>
      <c r="C120" s="17" t="s">
        <v>894</v>
      </c>
      <c r="D120" s="16" t="s">
        <v>895</v>
      </c>
      <c r="E120" s="18" t="s">
        <v>566</v>
      </c>
      <c r="F120" s="16" t="s">
        <v>896</v>
      </c>
      <c r="G120" s="19" t="s">
        <v>21</v>
      </c>
      <c r="H120" s="17" t="s">
        <v>69</v>
      </c>
      <c r="I120" s="20" t="s">
        <v>897</v>
      </c>
      <c r="J120" s="17" t="s">
        <v>898</v>
      </c>
      <c r="K120" s="21" t="s">
        <v>25</v>
      </c>
      <c r="L120" s="22" t="s">
        <v>26</v>
      </c>
      <c r="M120" s="23" t="s">
        <v>27</v>
      </c>
      <c r="N120" s="23" t="s">
        <v>28</v>
      </c>
      <c r="O120" s="19" t="s">
        <v>29</v>
      </c>
      <c r="P120" s="107"/>
      <c r="Q120" s="106"/>
    </row>
    <row r="121" spans="1:17" ht="13.5" customHeight="1">
      <c r="A121" s="15">
        <v>119</v>
      </c>
      <c r="B121" s="16" t="s">
        <v>906</v>
      </c>
      <c r="C121" s="17" t="s">
        <v>907</v>
      </c>
      <c r="D121" s="16" t="s">
        <v>908</v>
      </c>
      <c r="E121" s="18" t="s">
        <v>909</v>
      </c>
      <c r="F121" s="16" t="s">
        <v>910</v>
      </c>
      <c r="G121" s="19" t="s">
        <v>21</v>
      </c>
      <c r="H121" s="17" t="s">
        <v>69</v>
      </c>
      <c r="I121" s="20" t="s">
        <v>911</v>
      </c>
      <c r="J121" s="17" t="s">
        <v>912</v>
      </c>
      <c r="K121" s="21" t="s">
        <v>25</v>
      </c>
      <c r="L121" s="22" t="s">
        <v>26</v>
      </c>
      <c r="M121" s="23" t="s">
        <v>27</v>
      </c>
      <c r="N121" s="23" t="s">
        <v>28</v>
      </c>
      <c r="O121" s="19" t="s">
        <v>29</v>
      </c>
      <c r="P121" s="107"/>
      <c r="Q121" s="106"/>
    </row>
    <row r="122" spans="1:17" ht="13.5" customHeight="1">
      <c r="A122" s="15">
        <v>120</v>
      </c>
      <c r="B122" s="16" t="s">
        <v>924</v>
      </c>
      <c r="C122" s="17" t="s">
        <v>925</v>
      </c>
      <c r="D122" s="16" t="s">
        <v>926</v>
      </c>
      <c r="E122" s="18" t="s">
        <v>927</v>
      </c>
      <c r="F122" s="16" t="s">
        <v>928</v>
      </c>
      <c r="G122" s="19" t="s">
        <v>21</v>
      </c>
      <c r="H122" s="17" t="s">
        <v>69</v>
      </c>
      <c r="I122" s="20" t="s">
        <v>929</v>
      </c>
      <c r="J122" s="17" t="s">
        <v>930</v>
      </c>
      <c r="K122" s="21" t="s">
        <v>25</v>
      </c>
      <c r="L122" s="22" t="s">
        <v>26</v>
      </c>
      <c r="M122" s="23" t="s">
        <v>27</v>
      </c>
      <c r="N122" s="23" t="s">
        <v>28</v>
      </c>
      <c r="O122" s="19" t="s">
        <v>29</v>
      </c>
      <c r="P122" s="107"/>
      <c r="Q122" s="106"/>
    </row>
    <row r="123" spans="1:17" ht="13.5" customHeight="1">
      <c r="A123" s="15">
        <v>121</v>
      </c>
      <c r="B123" s="16" t="s">
        <v>931</v>
      </c>
      <c r="C123" s="17" t="s">
        <v>932</v>
      </c>
      <c r="D123" s="16" t="s">
        <v>933</v>
      </c>
      <c r="E123" s="18" t="s">
        <v>927</v>
      </c>
      <c r="F123" s="16" t="s">
        <v>934</v>
      </c>
      <c r="G123" s="19" t="s">
        <v>21</v>
      </c>
      <c r="H123" s="17" t="s">
        <v>69</v>
      </c>
      <c r="I123" s="20" t="s">
        <v>935</v>
      </c>
      <c r="J123" s="17" t="s">
        <v>936</v>
      </c>
      <c r="K123" s="21" t="s">
        <v>25</v>
      </c>
      <c r="L123" s="22" t="s">
        <v>26</v>
      </c>
      <c r="M123" s="23" t="s">
        <v>27</v>
      </c>
      <c r="N123" s="23" t="s">
        <v>28</v>
      </c>
      <c r="O123" s="19" t="s">
        <v>29</v>
      </c>
      <c r="P123" s="107"/>
      <c r="Q123" s="106"/>
    </row>
    <row r="124" spans="1:17" ht="13.5" customHeight="1">
      <c r="A124" s="15">
        <v>122</v>
      </c>
      <c r="B124" s="16" t="s">
        <v>937</v>
      </c>
      <c r="C124" s="17" t="s">
        <v>938</v>
      </c>
      <c r="D124" s="16" t="s">
        <v>939</v>
      </c>
      <c r="E124" s="18" t="s">
        <v>927</v>
      </c>
      <c r="F124" s="16" t="s">
        <v>940</v>
      </c>
      <c r="G124" s="19" t="s">
        <v>21</v>
      </c>
      <c r="H124" s="17" t="s">
        <v>69</v>
      </c>
      <c r="I124" s="20" t="s">
        <v>941</v>
      </c>
      <c r="J124" s="17" t="s">
        <v>936</v>
      </c>
      <c r="K124" s="21" t="s">
        <v>25</v>
      </c>
      <c r="L124" s="22" t="s">
        <v>26</v>
      </c>
      <c r="M124" s="23" t="s">
        <v>27</v>
      </c>
      <c r="N124" s="23" t="s">
        <v>28</v>
      </c>
      <c r="O124" s="19" t="s">
        <v>29</v>
      </c>
      <c r="P124" s="107"/>
      <c r="Q124" s="106"/>
    </row>
    <row r="125" spans="1:17" ht="13.5" customHeight="1">
      <c r="A125" s="15">
        <v>123</v>
      </c>
      <c r="B125" s="16" t="s">
        <v>949</v>
      </c>
      <c r="C125" s="17" t="s">
        <v>950</v>
      </c>
      <c r="D125" s="16" t="s">
        <v>951</v>
      </c>
      <c r="E125" s="18" t="s">
        <v>837</v>
      </c>
      <c r="F125" s="16" t="s">
        <v>952</v>
      </c>
      <c r="G125" s="19" t="s">
        <v>21</v>
      </c>
      <c r="H125" s="17" t="s">
        <v>69</v>
      </c>
      <c r="I125" s="20" t="s">
        <v>953</v>
      </c>
      <c r="J125" s="17" t="s">
        <v>840</v>
      </c>
      <c r="K125" s="21" t="s">
        <v>25</v>
      </c>
      <c r="L125" s="22" t="s">
        <v>26</v>
      </c>
      <c r="M125" s="23" t="s">
        <v>27</v>
      </c>
      <c r="N125" s="23" t="s">
        <v>28</v>
      </c>
      <c r="O125" s="19" t="s">
        <v>29</v>
      </c>
      <c r="P125" s="107"/>
      <c r="Q125" s="106"/>
    </row>
    <row r="126" spans="1:17" ht="13.5" customHeight="1">
      <c r="A126" s="15">
        <v>124</v>
      </c>
      <c r="B126" s="16" t="s">
        <v>954</v>
      </c>
      <c r="C126" s="17" t="s">
        <v>955</v>
      </c>
      <c r="D126" s="16" t="s">
        <v>956</v>
      </c>
      <c r="E126" s="18" t="s">
        <v>837</v>
      </c>
      <c r="F126" s="16" t="s">
        <v>957</v>
      </c>
      <c r="G126" s="19" t="s">
        <v>21</v>
      </c>
      <c r="H126" s="17" t="s">
        <v>69</v>
      </c>
      <c r="I126" s="20" t="s">
        <v>958</v>
      </c>
      <c r="J126" s="17" t="s">
        <v>840</v>
      </c>
      <c r="K126" s="21" t="s">
        <v>25</v>
      </c>
      <c r="L126" s="22" t="s">
        <v>26</v>
      </c>
      <c r="M126" s="23" t="s">
        <v>27</v>
      </c>
      <c r="N126" s="23" t="s">
        <v>28</v>
      </c>
      <c r="O126" s="19" t="s">
        <v>29</v>
      </c>
      <c r="P126" s="107"/>
      <c r="Q126" s="106"/>
    </row>
    <row r="127" spans="1:17" ht="13.5" customHeight="1">
      <c r="A127" s="15">
        <v>125</v>
      </c>
      <c r="B127" s="16" t="s">
        <v>959</v>
      </c>
      <c r="C127" s="17" t="s">
        <v>960</v>
      </c>
      <c r="D127" s="16" t="s">
        <v>961</v>
      </c>
      <c r="E127" s="18" t="s">
        <v>837</v>
      </c>
      <c r="F127" s="16" t="s">
        <v>962</v>
      </c>
      <c r="G127" s="19" t="s">
        <v>21</v>
      </c>
      <c r="H127" s="17" t="s">
        <v>69</v>
      </c>
      <c r="I127" s="20" t="s">
        <v>963</v>
      </c>
      <c r="J127" s="17" t="s">
        <v>840</v>
      </c>
      <c r="K127" s="21" t="s">
        <v>25</v>
      </c>
      <c r="L127" s="22" t="s">
        <v>26</v>
      </c>
      <c r="M127" s="23" t="s">
        <v>27</v>
      </c>
      <c r="N127" s="23" t="s">
        <v>28</v>
      </c>
      <c r="O127" s="19" t="s">
        <v>29</v>
      </c>
      <c r="P127" s="107"/>
      <c r="Q127" s="106"/>
    </row>
    <row r="128" spans="1:17" ht="13.5" customHeight="1">
      <c r="A128" s="15">
        <v>126</v>
      </c>
      <c r="B128" s="16" t="s">
        <v>971</v>
      </c>
      <c r="C128" s="17" t="s">
        <v>972</v>
      </c>
      <c r="D128" s="16" t="s">
        <v>973</v>
      </c>
      <c r="E128" s="18" t="s">
        <v>837</v>
      </c>
      <c r="F128" s="16" t="s">
        <v>974</v>
      </c>
      <c r="G128" s="19" t="s">
        <v>21</v>
      </c>
      <c r="H128" s="17" t="s">
        <v>69</v>
      </c>
      <c r="I128" s="20" t="s">
        <v>975</v>
      </c>
      <c r="J128" s="17" t="s">
        <v>976</v>
      </c>
      <c r="K128" s="21" t="s">
        <v>25</v>
      </c>
      <c r="L128" s="22" t="s">
        <v>26</v>
      </c>
      <c r="M128" s="23" t="s">
        <v>27</v>
      </c>
      <c r="N128" s="23" t="s">
        <v>28</v>
      </c>
      <c r="O128" s="19" t="s">
        <v>29</v>
      </c>
      <c r="P128" s="107"/>
      <c r="Q128" s="106"/>
    </row>
    <row r="129" spans="1:17" ht="13.5" customHeight="1">
      <c r="A129" s="15">
        <v>127</v>
      </c>
      <c r="B129" s="16" t="s">
        <v>1000</v>
      </c>
      <c r="C129" s="17" t="s">
        <v>1001</v>
      </c>
      <c r="D129" s="16" t="s">
        <v>1002</v>
      </c>
      <c r="E129" s="18" t="s">
        <v>909</v>
      </c>
      <c r="F129" s="16" t="s">
        <v>1003</v>
      </c>
      <c r="G129" s="19" t="s">
        <v>21</v>
      </c>
      <c r="H129" s="17" t="s">
        <v>69</v>
      </c>
      <c r="I129" s="20" t="s">
        <v>1004</v>
      </c>
      <c r="J129" s="17" t="s">
        <v>1005</v>
      </c>
      <c r="K129" s="21" t="s">
        <v>25</v>
      </c>
      <c r="L129" s="22" t="s">
        <v>26</v>
      </c>
      <c r="M129" s="23" t="s">
        <v>27</v>
      </c>
      <c r="N129" s="23" t="s">
        <v>28</v>
      </c>
      <c r="O129" s="19" t="s">
        <v>29</v>
      </c>
      <c r="P129" s="107"/>
      <c r="Q129" s="106"/>
    </row>
    <row r="130" spans="1:17" ht="13.5" customHeight="1">
      <c r="A130" s="15">
        <v>128</v>
      </c>
      <c r="B130" s="16" t="s">
        <v>1006</v>
      </c>
      <c r="C130" s="17" t="s">
        <v>1007</v>
      </c>
      <c r="D130" s="16" t="s">
        <v>1008</v>
      </c>
      <c r="E130" s="18" t="s">
        <v>540</v>
      </c>
      <c r="F130" s="16" t="s">
        <v>1009</v>
      </c>
      <c r="G130" s="19" t="s">
        <v>21</v>
      </c>
      <c r="H130" s="17" t="s">
        <v>69</v>
      </c>
      <c r="I130" s="20" t="s">
        <v>1010</v>
      </c>
      <c r="J130" s="17" t="s">
        <v>543</v>
      </c>
      <c r="K130" s="21" t="s">
        <v>25</v>
      </c>
      <c r="L130" s="22" t="s">
        <v>26</v>
      </c>
      <c r="M130" s="23" t="s">
        <v>27</v>
      </c>
      <c r="N130" s="23" t="s">
        <v>28</v>
      </c>
      <c r="O130" s="19" t="s">
        <v>29</v>
      </c>
      <c r="P130" s="107"/>
      <c r="Q130" s="106"/>
    </row>
    <row r="131" spans="1:17" ht="13.5" customHeight="1">
      <c r="A131" s="15">
        <v>129</v>
      </c>
      <c r="B131" s="16" t="s">
        <v>1022</v>
      </c>
      <c r="C131" s="17" t="s">
        <v>1023</v>
      </c>
      <c r="D131" s="16" t="s">
        <v>142</v>
      </c>
      <c r="E131" s="18" t="s">
        <v>1024</v>
      </c>
      <c r="F131" s="16" t="s">
        <v>1025</v>
      </c>
      <c r="G131" s="19" t="s">
        <v>21</v>
      </c>
      <c r="H131" s="17" t="s">
        <v>69</v>
      </c>
      <c r="I131" s="20" t="s">
        <v>1026</v>
      </c>
      <c r="J131" s="17" t="s">
        <v>1027</v>
      </c>
      <c r="K131" s="21" t="s">
        <v>25</v>
      </c>
      <c r="L131" s="22" t="s">
        <v>26</v>
      </c>
      <c r="M131" s="23" t="s">
        <v>27</v>
      </c>
      <c r="N131" s="23" t="s">
        <v>28</v>
      </c>
      <c r="O131" s="19" t="s">
        <v>29</v>
      </c>
      <c r="P131" s="107"/>
      <c r="Q131" s="106"/>
    </row>
    <row r="132" spans="1:17" ht="13.5" customHeight="1">
      <c r="A132" s="15">
        <v>130</v>
      </c>
      <c r="B132" s="16" t="s">
        <v>1028</v>
      </c>
      <c r="C132" s="17" t="s">
        <v>1029</v>
      </c>
      <c r="D132" s="16" t="s">
        <v>1030</v>
      </c>
      <c r="E132" s="18" t="s">
        <v>566</v>
      </c>
      <c r="F132" s="16" t="s">
        <v>1031</v>
      </c>
      <c r="G132" s="19" t="s">
        <v>21</v>
      </c>
      <c r="H132" s="17" t="s">
        <v>69</v>
      </c>
      <c r="I132" s="20" t="s">
        <v>1032</v>
      </c>
      <c r="J132" s="17" t="s">
        <v>1033</v>
      </c>
      <c r="K132" s="21" t="s">
        <v>25</v>
      </c>
      <c r="L132" s="22" t="s">
        <v>26</v>
      </c>
      <c r="M132" s="23" t="s">
        <v>27</v>
      </c>
      <c r="N132" s="23" t="s">
        <v>28</v>
      </c>
      <c r="O132" s="19" t="s">
        <v>29</v>
      </c>
      <c r="P132" s="107"/>
      <c r="Q132" s="106"/>
    </row>
    <row r="133" spans="1:17" ht="13.5" customHeight="1">
      <c r="A133" s="15">
        <v>131</v>
      </c>
      <c r="B133" s="16" t="s">
        <v>1057</v>
      </c>
      <c r="C133" s="17" t="s">
        <v>1058</v>
      </c>
      <c r="D133" s="16" t="s">
        <v>1059</v>
      </c>
      <c r="E133" s="18" t="s">
        <v>1024</v>
      </c>
      <c r="F133" s="16" t="s">
        <v>1060</v>
      </c>
      <c r="G133" s="19" t="s">
        <v>21</v>
      </c>
      <c r="H133" s="17" t="s">
        <v>69</v>
      </c>
      <c r="I133" s="20" t="s">
        <v>1061</v>
      </c>
      <c r="J133" s="17" t="s">
        <v>1027</v>
      </c>
      <c r="K133" s="21" t="s">
        <v>25</v>
      </c>
      <c r="L133" s="22" t="s">
        <v>26</v>
      </c>
      <c r="M133" s="23" t="s">
        <v>27</v>
      </c>
      <c r="N133" s="23" t="s">
        <v>28</v>
      </c>
      <c r="O133" s="19" t="s">
        <v>29</v>
      </c>
      <c r="P133" s="107"/>
      <c r="Q133" s="106"/>
    </row>
    <row r="134" spans="1:17" ht="13.5" customHeight="1">
      <c r="A134" s="15">
        <v>132</v>
      </c>
      <c r="B134" s="16" t="s">
        <v>1103</v>
      </c>
      <c r="C134" s="17" t="s">
        <v>1104</v>
      </c>
      <c r="D134" s="16" t="s">
        <v>1105</v>
      </c>
      <c r="E134" s="18" t="s">
        <v>33</v>
      </c>
      <c r="F134" s="16" t="s">
        <v>1106</v>
      </c>
      <c r="G134" s="19" t="s">
        <v>21</v>
      </c>
      <c r="H134" s="17" t="s">
        <v>69</v>
      </c>
      <c r="I134" s="20" t="s">
        <v>1107</v>
      </c>
      <c r="J134" s="17" t="s">
        <v>1108</v>
      </c>
      <c r="K134" s="21" t="s">
        <v>25</v>
      </c>
      <c r="L134" s="22" t="s">
        <v>26</v>
      </c>
      <c r="M134" s="23" t="s">
        <v>27</v>
      </c>
      <c r="N134" s="23" t="s">
        <v>28</v>
      </c>
      <c r="O134" s="19" t="s">
        <v>29</v>
      </c>
      <c r="P134" s="107"/>
      <c r="Q134" s="106"/>
    </row>
    <row r="135" spans="1:17" ht="13.5" customHeight="1">
      <c r="A135" s="15">
        <v>133</v>
      </c>
      <c r="B135" s="16" t="s">
        <v>1109</v>
      </c>
      <c r="C135" s="17" t="s">
        <v>1110</v>
      </c>
      <c r="D135" s="16" t="s">
        <v>1111</v>
      </c>
      <c r="E135" s="18" t="s">
        <v>566</v>
      </c>
      <c r="F135" s="16" t="s">
        <v>1112</v>
      </c>
      <c r="G135" s="19" t="s">
        <v>21</v>
      </c>
      <c r="H135" s="17" t="s">
        <v>69</v>
      </c>
      <c r="I135" s="20" t="s">
        <v>1113</v>
      </c>
      <c r="J135" s="17" t="s">
        <v>1114</v>
      </c>
      <c r="K135" s="21" t="s">
        <v>25</v>
      </c>
      <c r="L135" s="22" t="s">
        <v>26</v>
      </c>
      <c r="M135" s="23" t="s">
        <v>27</v>
      </c>
      <c r="N135" s="23" t="s">
        <v>28</v>
      </c>
      <c r="O135" s="19" t="s">
        <v>29</v>
      </c>
      <c r="P135" s="107"/>
      <c r="Q135" s="106"/>
    </row>
    <row r="136" spans="1:17" ht="12" customHeight="1">
      <c r="A136" s="15">
        <v>134</v>
      </c>
      <c r="B136" s="16" t="s">
        <v>1122</v>
      </c>
      <c r="C136" s="17" t="s">
        <v>1123</v>
      </c>
      <c r="D136" s="16" t="s">
        <v>1124</v>
      </c>
      <c r="E136" s="18" t="s">
        <v>1125</v>
      </c>
      <c r="F136" s="16" t="s">
        <v>1126</v>
      </c>
      <c r="G136" s="19" t="s">
        <v>21</v>
      </c>
      <c r="H136" s="17" t="s">
        <v>69</v>
      </c>
      <c r="I136" s="20" t="s">
        <v>1127</v>
      </c>
      <c r="J136" s="17" t="s">
        <v>1128</v>
      </c>
      <c r="K136" s="21" t="s">
        <v>25</v>
      </c>
      <c r="L136" s="22" t="s">
        <v>26</v>
      </c>
      <c r="M136" s="23" t="s">
        <v>27</v>
      </c>
      <c r="N136" s="23" t="s">
        <v>28</v>
      </c>
      <c r="O136" s="19" t="s">
        <v>29</v>
      </c>
      <c r="P136" s="107"/>
      <c r="Q136" s="106"/>
    </row>
    <row r="137" spans="1:17" ht="13.5" customHeight="1">
      <c r="A137" s="15">
        <v>135</v>
      </c>
      <c r="B137" s="16" t="s">
        <v>1129</v>
      </c>
      <c r="C137" s="17" t="s">
        <v>1130</v>
      </c>
      <c r="D137" s="16" t="s">
        <v>1131</v>
      </c>
      <c r="E137" s="18" t="s">
        <v>1132</v>
      </c>
      <c r="F137" s="16" t="s">
        <v>1133</v>
      </c>
      <c r="G137" s="19" t="s">
        <v>21</v>
      </c>
      <c r="H137" s="17" t="s">
        <v>69</v>
      </c>
      <c r="I137" s="20" t="s">
        <v>1134</v>
      </c>
      <c r="J137" s="17" t="s">
        <v>1135</v>
      </c>
      <c r="K137" s="21" t="s">
        <v>25</v>
      </c>
      <c r="L137" s="22" t="s">
        <v>26</v>
      </c>
      <c r="M137" s="23" t="s">
        <v>27</v>
      </c>
      <c r="N137" s="23" t="s">
        <v>28</v>
      </c>
      <c r="O137" s="19" t="s">
        <v>29</v>
      </c>
      <c r="P137" s="107"/>
      <c r="Q137" s="106"/>
    </row>
    <row r="138" spans="1:17" ht="13.5" customHeight="1">
      <c r="A138" s="15">
        <v>136</v>
      </c>
      <c r="B138" s="16" t="s">
        <v>1141</v>
      </c>
      <c r="C138" s="17" t="s">
        <v>1142</v>
      </c>
      <c r="D138" s="16" t="s">
        <v>1143</v>
      </c>
      <c r="E138" s="18" t="s">
        <v>566</v>
      </c>
      <c r="F138" s="16" t="s">
        <v>1144</v>
      </c>
      <c r="G138" s="19" t="s">
        <v>21</v>
      </c>
      <c r="H138" s="17" t="s">
        <v>69</v>
      </c>
      <c r="I138" s="20" t="s">
        <v>1145</v>
      </c>
      <c r="J138" s="17" t="s">
        <v>1146</v>
      </c>
      <c r="K138" s="21" t="s">
        <v>25</v>
      </c>
      <c r="L138" s="22" t="s">
        <v>26</v>
      </c>
      <c r="M138" s="23" t="s">
        <v>27</v>
      </c>
      <c r="N138" s="23" t="s">
        <v>28</v>
      </c>
      <c r="O138" s="19" t="s">
        <v>29</v>
      </c>
      <c r="P138" s="107"/>
      <c r="Q138" s="106"/>
    </row>
    <row r="139" spans="1:17" ht="13.5" customHeight="1">
      <c r="A139" s="15">
        <v>137</v>
      </c>
      <c r="B139" s="16" t="s">
        <v>1158</v>
      </c>
      <c r="C139" s="103" t="s">
        <v>1159</v>
      </c>
      <c r="D139" s="16" t="s">
        <v>1160</v>
      </c>
      <c r="E139" s="18" t="s">
        <v>1161</v>
      </c>
      <c r="F139" s="16" t="s">
        <v>1162</v>
      </c>
      <c r="G139" s="19" t="s">
        <v>21</v>
      </c>
      <c r="H139" s="17" t="s">
        <v>69</v>
      </c>
      <c r="I139" s="20" t="s">
        <v>1163</v>
      </c>
      <c r="J139" s="17" t="s">
        <v>1164</v>
      </c>
      <c r="K139" s="21" t="s">
        <v>25</v>
      </c>
      <c r="L139" s="22" t="s">
        <v>26</v>
      </c>
      <c r="M139" s="23" t="s">
        <v>27</v>
      </c>
      <c r="N139" s="23" t="s">
        <v>28</v>
      </c>
      <c r="O139" s="19" t="s">
        <v>29</v>
      </c>
      <c r="P139" s="107"/>
      <c r="Q139" s="105" t="s">
        <v>4704</v>
      </c>
    </row>
    <row r="140" spans="1:17" ht="13.5" customHeight="1">
      <c r="A140" s="15">
        <v>138</v>
      </c>
      <c r="B140" s="16" t="s">
        <v>1179</v>
      </c>
      <c r="C140" s="17" t="s">
        <v>1180</v>
      </c>
      <c r="D140" s="16" t="s">
        <v>1181</v>
      </c>
      <c r="E140" s="18" t="s">
        <v>116</v>
      </c>
      <c r="F140" s="16" t="s">
        <v>1182</v>
      </c>
      <c r="G140" s="19" t="s">
        <v>21</v>
      </c>
      <c r="H140" s="17" t="s">
        <v>69</v>
      </c>
      <c r="I140" s="20" t="s">
        <v>1183</v>
      </c>
      <c r="J140" s="17" t="s">
        <v>196</v>
      </c>
      <c r="K140" s="21" t="s">
        <v>25</v>
      </c>
      <c r="L140" s="22" t="s">
        <v>26</v>
      </c>
      <c r="M140" s="23" t="s">
        <v>27</v>
      </c>
      <c r="N140" s="23" t="s">
        <v>28</v>
      </c>
      <c r="O140" s="19" t="s">
        <v>29</v>
      </c>
      <c r="P140" s="107"/>
      <c r="Q140" s="106"/>
    </row>
    <row r="141" spans="1:17" ht="13.5" customHeight="1">
      <c r="A141" s="15">
        <v>139</v>
      </c>
      <c r="B141" s="16" t="s">
        <v>1203</v>
      </c>
      <c r="C141" s="17" t="s">
        <v>1204</v>
      </c>
      <c r="D141" s="16" t="s">
        <v>1205</v>
      </c>
      <c r="E141" s="18" t="s">
        <v>1161</v>
      </c>
      <c r="F141" s="16" t="s">
        <v>1206</v>
      </c>
      <c r="G141" s="19" t="s">
        <v>21</v>
      </c>
      <c r="H141" s="17" t="s">
        <v>69</v>
      </c>
      <c r="I141" s="20" t="s">
        <v>1207</v>
      </c>
      <c r="J141" s="17" t="s">
        <v>1208</v>
      </c>
      <c r="K141" s="21" t="s">
        <v>25</v>
      </c>
      <c r="L141" s="22" t="s">
        <v>26</v>
      </c>
      <c r="M141" s="23" t="s">
        <v>27</v>
      </c>
      <c r="N141" s="23" t="s">
        <v>28</v>
      </c>
      <c r="O141" s="19" t="s">
        <v>29</v>
      </c>
      <c r="P141" s="107"/>
      <c r="Q141" s="106"/>
    </row>
    <row r="142" spans="1:17" ht="13.5" customHeight="1">
      <c r="A142" s="15">
        <v>140</v>
      </c>
      <c r="B142" s="16" t="s">
        <v>1226</v>
      </c>
      <c r="C142" s="17" t="s">
        <v>1227</v>
      </c>
      <c r="D142" s="16" t="s">
        <v>1228</v>
      </c>
      <c r="E142" s="18" t="s">
        <v>633</v>
      </c>
      <c r="F142" s="16" t="s">
        <v>1229</v>
      </c>
      <c r="G142" s="19" t="s">
        <v>21</v>
      </c>
      <c r="H142" s="17" t="s">
        <v>69</v>
      </c>
      <c r="I142" s="20" t="s">
        <v>1230</v>
      </c>
      <c r="J142" s="17" t="s">
        <v>293</v>
      </c>
      <c r="K142" s="21" t="s">
        <v>25</v>
      </c>
      <c r="L142" s="22" t="s">
        <v>26</v>
      </c>
      <c r="M142" s="23" t="s">
        <v>27</v>
      </c>
      <c r="N142" s="23" t="s">
        <v>28</v>
      </c>
      <c r="O142" s="19" t="s">
        <v>29</v>
      </c>
      <c r="P142" s="107"/>
      <c r="Q142" s="106"/>
    </row>
    <row r="143" spans="1:17" ht="13.5" customHeight="1">
      <c r="A143" s="15">
        <v>141</v>
      </c>
      <c r="B143" s="16" t="s">
        <v>1237</v>
      </c>
      <c r="C143" s="17" t="s">
        <v>1238</v>
      </c>
      <c r="D143" s="16" t="s">
        <v>1239</v>
      </c>
      <c r="E143" s="18" t="s">
        <v>300</v>
      </c>
      <c r="F143" s="16" t="s">
        <v>1240</v>
      </c>
      <c r="G143" s="19" t="s">
        <v>21</v>
      </c>
      <c r="H143" s="17" t="s">
        <v>69</v>
      </c>
      <c r="I143" s="20" t="s">
        <v>1241</v>
      </c>
      <c r="J143" s="17" t="s">
        <v>1242</v>
      </c>
      <c r="K143" s="21" t="s">
        <v>25</v>
      </c>
      <c r="L143" s="22" t="s">
        <v>26</v>
      </c>
      <c r="M143" s="23" t="s">
        <v>27</v>
      </c>
      <c r="N143" s="23" t="s">
        <v>28</v>
      </c>
      <c r="O143" s="19" t="s">
        <v>29</v>
      </c>
      <c r="P143" s="107"/>
      <c r="Q143" s="106"/>
    </row>
    <row r="144" spans="1:17" ht="13.5" customHeight="1">
      <c r="A144" s="15">
        <v>142</v>
      </c>
      <c r="B144" s="16" t="s">
        <v>1243</v>
      </c>
      <c r="C144" s="17" t="s">
        <v>1244</v>
      </c>
      <c r="D144" s="16" t="s">
        <v>1245</v>
      </c>
      <c r="E144" s="18" t="s">
        <v>116</v>
      </c>
      <c r="F144" s="16" t="s">
        <v>1246</v>
      </c>
      <c r="G144" s="19" t="s">
        <v>21</v>
      </c>
      <c r="H144" s="17" t="s">
        <v>69</v>
      </c>
      <c r="I144" s="20" t="s">
        <v>1247</v>
      </c>
      <c r="J144" s="17" t="s">
        <v>4693</v>
      </c>
      <c r="K144" s="21" t="s">
        <v>25</v>
      </c>
      <c r="L144" s="22" t="s">
        <v>26</v>
      </c>
      <c r="M144" s="23" t="s">
        <v>27</v>
      </c>
      <c r="N144" s="23" t="s">
        <v>28</v>
      </c>
      <c r="O144" s="19" t="s">
        <v>29</v>
      </c>
      <c r="P144" s="107"/>
      <c r="Q144" s="106"/>
    </row>
    <row r="145" spans="1:17" ht="13.5" customHeight="1">
      <c r="A145" s="15">
        <v>143</v>
      </c>
      <c r="B145" s="16" t="s">
        <v>1256</v>
      </c>
      <c r="C145" s="17" t="s">
        <v>1257</v>
      </c>
      <c r="D145" s="16" t="s">
        <v>1258</v>
      </c>
      <c r="E145" s="18" t="s">
        <v>436</v>
      </c>
      <c r="F145" s="16" t="s">
        <v>1259</v>
      </c>
      <c r="G145" s="19" t="s">
        <v>21</v>
      </c>
      <c r="H145" s="17" t="s">
        <v>69</v>
      </c>
      <c r="I145" s="20" t="s">
        <v>1260</v>
      </c>
      <c r="J145" s="17" t="s">
        <v>4694</v>
      </c>
      <c r="K145" s="21" t="s">
        <v>25</v>
      </c>
      <c r="L145" s="22" t="s">
        <v>26</v>
      </c>
      <c r="M145" s="23" t="s">
        <v>27</v>
      </c>
      <c r="N145" s="23" t="s">
        <v>28</v>
      </c>
      <c r="O145" s="19" t="s">
        <v>29</v>
      </c>
      <c r="P145" s="107"/>
      <c r="Q145" s="106"/>
    </row>
    <row r="146" spans="1:17" ht="13.5" customHeight="1">
      <c r="A146" s="15">
        <v>144</v>
      </c>
      <c r="B146" s="16" t="s">
        <v>1268</v>
      </c>
      <c r="C146" s="17" t="s">
        <v>1269</v>
      </c>
      <c r="D146" s="16" t="s">
        <v>1270</v>
      </c>
      <c r="E146" s="18" t="s">
        <v>436</v>
      </c>
      <c r="F146" s="16" t="s">
        <v>1271</v>
      </c>
      <c r="G146" s="19" t="s">
        <v>21</v>
      </c>
      <c r="H146" s="17" t="s">
        <v>69</v>
      </c>
      <c r="I146" s="20" t="s">
        <v>1272</v>
      </c>
      <c r="J146" s="17" t="s">
        <v>1273</v>
      </c>
      <c r="K146" s="21" t="s">
        <v>25</v>
      </c>
      <c r="L146" s="22" t="s">
        <v>26</v>
      </c>
      <c r="M146" s="23" t="s">
        <v>27</v>
      </c>
      <c r="N146" s="23" t="s">
        <v>28</v>
      </c>
      <c r="O146" s="19" t="s">
        <v>29</v>
      </c>
      <c r="P146" s="107"/>
      <c r="Q146" s="106"/>
    </row>
    <row r="147" spans="1:17" ht="13.5" customHeight="1">
      <c r="A147" s="15">
        <v>145</v>
      </c>
      <c r="B147" s="16" t="s">
        <v>1274</v>
      </c>
      <c r="C147" s="17" t="s">
        <v>1275</v>
      </c>
      <c r="D147" s="16" t="s">
        <v>1276</v>
      </c>
      <c r="E147" s="18" t="s">
        <v>300</v>
      </c>
      <c r="F147" s="16" t="s">
        <v>1277</v>
      </c>
      <c r="G147" s="19" t="s">
        <v>21</v>
      </c>
      <c r="H147" s="17" t="s">
        <v>69</v>
      </c>
      <c r="I147" s="20" t="s">
        <v>1278</v>
      </c>
      <c r="J147" s="17" t="s">
        <v>549</v>
      </c>
      <c r="K147" s="21" t="s">
        <v>25</v>
      </c>
      <c r="L147" s="22" t="s">
        <v>26</v>
      </c>
      <c r="M147" s="23" t="s">
        <v>27</v>
      </c>
      <c r="N147" s="23" t="s">
        <v>28</v>
      </c>
      <c r="O147" s="19" t="s">
        <v>29</v>
      </c>
      <c r="P147" s="107"/>
      <c r="Q147" s="106"/>
    </row>
    <row r="148" spans="1:17" ht="13.5" customHeight="1">
      <c r="A148" s="15">
        <v>146</v>
      </c>
      <c r="B148" s="16" t="s">
        <v>1285</v>
      </c>
      <c r="C148" s="17" t="s">
        <v>1286</v>
      </c>
      <c r="D148" s="16" t="s">
        <v>1276</v>
      </c>
      <c r="E148" s="18" t="s">
        <v>300</v>
      </c>
      <c r="F148" s="16" t="s">
        <v>1287</v>
      </c>
      <c r="G148" s="19" t="s">
        <v>21</v>
      </c>
      <c r="H148" s="17" t="s">
        <v>69</v>
      </c>
      <c r="I148" s="20" t="s">
        <v>1288</v>
      </c>
      <c r="J148" s="17" t="s">
        <v>549</v>
      </c>
      <c r="K148" s="21" t="s">
        <v>25</v>
      </c>
      <c r="L148" s="22" t="s">
        <v>26</v>
      </c>
      <c r="M148" s="23" t="s">
        <v>27</v>
      </c>
      <c r="N148" s="23" t="s">
        <v>28</v>
      </c>
      <c r="O148" s="19" t="s">
        <v>29</v>
      </c>
      <c r="P148" s="107"/>
      <c r="Q148" s="106"/>
    </row>
    <row r="149" spans="1:17" ht="13.5" customHeight="1">
      <c r="A149" s="15">
        <v>147</v>
      </c>
      <c r="B149" s="16" t="s">
        <v>1289</v>
      </c>
      <c r="C149" s="17" t="s">
        <v>1290</v>
      </c>
      <c r="D149" s="16" t="s">
        <v>1291</v>
      </c>
      <c r="E149" s="18" t="s">
        <v>229</v>
      </c>
      <c r="F149" s="16" t="s">
        <v>1292</v>
      </c>
      <c r="G149" s="19" t="s">
        <v>21</v>
      </c>
      <c r="H149" s="17" t="s">
        <v>69</v>
      </c>
      <c r="I149" s="20" t="s">
        <v>1293</v>
      </c>
      <c r="J149" s="17" t="s">
        <v>232</v>
      </c>
      <c r="K149" s="21" t="s">
        <v>25</v>
      </c>
      <c r="L149" s="22" t="s">
        <v>26</v>
      </c>
      <c r="M149" s="23" t="s">
        <v>27</v>
      </c>
      <c r="N149" s="23" t="s">
        <v>28</v>
      </c>
      <c r="O149" s="19" t="s">
        <v>29</v>
      </c>
      <c r="P149" s="107"/>
      <c r="Q149" s="106"/>
    </row>
    <row r="150" spans="1:17" ht="13.5" customHeight="1">
      <c r="A150" s="15">
        <v>148</v>
      </c>
      <c r="B150" s="16" t="s">
        <v>1294</v>
      </c>
      <c r="C150" s="17" t="s">
        <v>1295</v>
      </c>
      <c r="D150" s="16" t="s">
        <v>1296</v>
      </c>
      <c r="E150" s="18" t="s">
        <v>116</v>
      </c>
      <c r="F150" s="16" t="s">
        <v>1297</v>
      </c>
      <c r="G150" s="19" t="s">
        <v>21</v>
      </c>
      <c r="H150" s="17" t="s">
        <v>69</v>
      </c>
      <c r="I150" s="20" t="s">
        <v>1298</v>
      </c>
      <c r="J150" s="38" t="s">
        <v>549</v>
      </c>
      <c r="K150" s="21" t="s">
        <v>25</v>
      </c>
      <c r="L150" s="22" t="s">
        <v>26</v>
      </c>
      <c r="M150" s="23" t="s">
        <v>27</v>
      </c>
      <c r="N150" s="23" t="s">
        <v>28</v>
      </c>
      <c r="O150" s="19" t="s">
        <v>29</v>
      </c>
      <c r="P150" s="107"/>
      <c r="Q150" s="106"/>
    </row>
    <row r="151" spans="1:17" ht="13.5" customHeight="1">
      <c r="A151" s="15">
        <v>149</v>
      </c>
      <c r="B151" s="16" t="s">
        <v>1310</v>
      </c>
      <c r="C151" s="17" t="s">
        <v>1311</v>
      </c>
      <c r="D151" s="16" t="s">
        <v>1312</v>
      </c>
      <c r="E151" s="18" t="s">
        <v>566</v>
      </c>
      <c r="F151" s="16" t="s">
        <v>1313</v>
      </c>
      <c r="G151" s="19" t="s">
        <v>21</v>
      </c>
      <c r="H151" s="17" t="s">
        <v>69</v>
      </c>
      <c r="I151" s="20" t="s">
        <v>1314</v>
      </c>
      <c r="J151" s="17" t="s">
        <v>1315</v>
      </c>
      <c r="K151" s="21" t="s">
        <v>25</v>
      </c>
      <c r="L151" s="22" t="s">
        <v>26</v>
      </c>
      <c r="M151" s="23" t="s">
        <v>27</v>
      </c>
      <c r="N151" s="23" t="s">
        <v>28</v>
      </c>
      <c r="O151" s="19" t="s">
        <v>29</v>
      </c>
      <c r="P151" s="107"/>
      <c r="Q151" s="106"/>
    </row>
    <row r="152" spans="1:17" ht="13.5" customHeight="1">
      <c r="A152" s="15">
        <v>150</v>
      </c>
      <c r="B152" s="16" t="s">
        <v>1355</v>
      </c>
      <c r="C152" s="17" t="s">
        <v>1356</v>
      </c>
      <c r="D152" s="16" t="s">
        <v>1357</v>
      </c>
      <c r="E152" s="18" t="s">
        <v>236</v>
      </c>
      <c r="F152" s="16" t="s">
        <v>1358</v>
      </c>
      <c r="G152" s="19" t="s">
        <v>21</v>
      </c>
      <c r="H152" s="17" t="s">
        <v>69</v>
      </c>
      <c r="I152" s="20" t="s">
        <v>1359</v>
      </c>
      <c r="J152" s="17" t="s">
        <v>1360</v>
      </c>
      <c r="K152" s="21" t="s">
        <v>25</v>
      </c>
      <c r="L152" s="22" t="s">
        <v>26</v>
      </c>
      <c r="M152" s="23" t="s">
        <v>27</v>
      </c>
      <c r="N152" s="23" t="s">
        <v>28</v>
      </c>
      <c r="O152" s="19" t="s">
        <v>29</v>
      </c>
      <c r="P152" s="107"/>
      <c r="Q152" s="106"/>
    </row>
    <row r="153" spans="1:17" ht="13.5" customHeight="1">
      <c r="A153" s="15">
        <v>151</v>
      </c>
      <c r="B153" s="16" t="s">
        <v>1361</v>
      </c>
      <c r="C153" s="103" t="s">
        <v>1362</v>
      </c>
      <c r="D153" s="16" t="s">
        <v>1363</v>
      </c>
      <c r="E153" s="18" t="s">
        <v>1364</v>
      </c>
      <c r="F153" s="16" t="s">
        <v>1365</v>
      </c>
      <c r="G153" s="19" t="s">
        <v>21</v>
      </c>
      <c r="H153" s="17" t="s">
        <v>69</v>
      </c>
      <c r="I153" s="20" t="s">
        <v>1366</v>
      </c>
      <c r="J153" s="17" t="s">
        <v>1367</v>
      </c>
      <c r="K153" s="21" t="s">
        <v>25</v>
      </c>
      <c r="L153" s="22" t="s">
        <v>26</v>
      </c>
      <c r="M153" s="23" t="s">
        <v>27</v>
      </c>
      <c r="N153" s="23" t="s">
        <v>28</v>
      </c>
      <c r="O153" s="19" t="s">
        <v>29</v>
      </c>
      <c r="P153" s="107"/>
      <c r="Q153" s="105" t="s">
        <v>4704</v>
      </c>
    </row>
    <row r="154" spans="1:17" ht="13.5" customHeight="1">
      <c r="A154" s="15">
        <v>152</v>
      </c>
      <c r="B154" s="16" t="s">
        <v>1375</v>
      </c>
      <c r="C154" s="17" t="s">
        <v>1376</v>
      </c>
      <c r="D154" s="16" t="s">
        <v>1377</v>
      </c>
      <c r="E154" s="18" t="s">
        <v>436</v>
      </c>
      <c r="F154" s="16" t="s">
        <v>1378</v>
      </c>
      <c r="G154" s="19" t="s">
        <v>21</v>
      </c>
      <c r="H154" s="17" t="s">
        <v>69</v>
      </c>
      <c r="I154" s="20" t="s">
        <v>1379</v>
      </c>
      <c r="J154" s="17" t="s">
        <v>1380</v>
      </c>
      <c r="K154" s="21" t="s">
        <v>25</v>
      </c>
      <c r="L154" s="22" t="s">
        <v>26</v>
      </c>
      <c r="M154" s="23" t="s">
        <v>27</v>
      </c>
      <c r="N154" s="23" t="s">
        <v>28</v>
      </c>
      <c r="O154" s="19" t="s">
        <v>29</v>
      </c>
      <c r="P154" s="107"/>
      <c r="Q154" s="106"/>
    </row>
    <row r="155" spans="1:17" ht="13.5" customHeight="1">
      <c r="A155" s="15">
        <v>153</v>
      </c>
      <c r="B155" s="16" t="s">
        <v>1388</v>
      </c>
      <c r="C155" s="17" t="s">
        <v>1389</v>
      </c>
      <c r="D155" s="16" t="s">
        <v>1390</v>
      </c>
      <c r="E155" s="18" t="s">
        <v>703</v>
      </c>
      <c r="F155" s="16" t="s">
        <v>1391</v>
      </c>
      <c r="G155" s="19" t="s">
        <v>21</v>
      </c>
      <c r="H155" s="17" t="s">
        <v>69</v>
      </c>
      <c r="I155" s="20" t="s">
        <v>1392</v>
      </c>
      <c r="J155" s="17" t="s">
        <v>1393</v>
      </c>
      <c r="K155" s="21" t="s">
        <v>25</v>
      </c>
      <c r="L155" s="22" t="s">
        <v>26</v>
      </c>
      <c r="M155" s="23" t="s">
        <v>27</v>
      </c>
      <c r="N155" s="23" t="s">
        <v>28</v>
      </c>
      <c r="O155" s="19" t="s">
        <v>29</v>
      </c>
      <c r="P155" s="107"/>
      <c r="Q155" s="106"/>
    </row>
    <row r="156" spans="1:17" ht="13.5" customHeight="1">
      <c r="A156" s="15">
        <v>154</v>
      </c>
      <c r="B156" s="16" t="s">
        <v>1400</v>
      </c>
      <c r="C156" s="17" t="s">
        <v>1401</v>
      </c>
      <c r="D156" s="16" t="s">
        <v>1402</v>
      </c>
      <c r="E156" s="18" t="s">
        <v>837</v>
      </c>
      <c r="F156" s="16" t="s">
        <v>1403</v>
      </c>
      <c r="G156" s="19" t="s">
        <v>21</v>
      </c>
      <c r="H156" s="17" t="s">
        <v>69</v>
      </c>
      <c r="I156" s="20" t="s">
        <v>1404</v>
      </c>
      <c r="J156" s="17" t="s">
        <v>840</v>
      </c>
      <c r="K156" s="21" t="s">
        <v>25</v>
      </c>
      <c r="L156" s="22" t="s">
        <v>26</v>
      </c>
      <c r="M156" s="23" t="s">
        <v>27</v>
      </c>
      <c r="N156" s="23" t="s">
        <v>28</v>
      </c>
      <c r="O156" s="19" t="s">
        <v>29</v>
      </c>
      <c r="P156" s="107"/>
      <c r="Q156" s="106"/>
    </row>
    <row r="157" spans="1:17" ht="13.5" customHeight="1">
      <c r="A157" s="15">
        <v>155</v>
      </c>
      <c r="B157" s="39" t="s">
        <v>1418</v>
      </c>
      <c r="C157" s="42" t="s">
        <v>1419</v>
      </c>
      <c r="D157" s="39" t="s">
        <v>1420</v>
      </c>
      <c r="E157" s="40" t="s">
        <v>436</v>
      </c>
      <c r="F157" s="39" t="s">
        <v>1421</v>
      </c>
      <c r="G157" s="41" t="s">
        <v>21</v>
      </c>
      <c r="H157" s="42" t="s">
        <v>69</v>
      </c>
      <c r="I157" s="43" t="s">
        <v>1422</v>
      </c>
      <c r="J157" s="42" t="s">
        <v>1423</v>
      </c>
      <c r="K157" s="64" t="s">
        <v>25</v>
      </c>
      <c r="L157" s="44" t="s">
        <v>26</v>
      </c>
      <c r="M157" s="65" t="s">
        <v>27</v>
      </c>
      <c r="N157" s="65" t="s">
        <v>28</v>
      </c>
      <c r="O157" s="41" t="s">
        <v>29</v>
      </c>
      <c r="P157" s="108"/>
      <c r="Q157" s="106"/>
    </row>
    <row r="158" spans="1:17" ht="13.5" customHeight="1">
      <c r="A158" s="15">
        <v>156</v>
      </c>
      <c r="B158" s="45" t="s">
        <v>1424</v>
      </c>
      <c r="C158" s="48" t="s">
        <v>1425</v>
      </c>
      <c r="D158" s="45" t="s">
        <v>1426</v>
      </c>
      <c r="E158" s="46" t="s">
        <v>436</v>
      </c>
      <c r="F158" s="45" t="s">
        <v>1427</v>
      </c>
      <c r="G158" s="47" t="s">
        <v>21</v>
      </c>
      <c r="H158" s="48" t="s">
        <v>69</v>
      </c>
      <c r="I158" s="45" t="s">
        <v>1428</v>
      </c>
      <c r="J158" s="48" t="s">
        <v>1423</v>
      </c>
      <c r="K158" s="52" t="s">
        <v>25</v>
      </c>
      <c r="L158" s="50" t="s">
        <v>26</v>
      </c>
      <c r="M158" s="53" t="s">
        <v>27</v>
      </c>
      <c r="N158" s="53" t="s">
        <v>28</v>
      </c>
      <c r="O158" s="47" t="s">
        <v>29</v>
      </c>
      <c r="P158" s="109"/>
      <c r="Q158" s="106"/>
    </row>
    <row r="159" spans="1:17" s="30" customFormat="1" ht="13.5" customHeight="1">
      <c r="A159" s="15">
        <v>157</v>
      </c>
      <c r="B159" s="45" t="s">
        <v>1437</v>
      </c>
      <c r="C159" s="48" t="s">
        <v>1438</v>
      </c>
      <c r="D159" s="45" t="s">
        <v>1439</v>
      </c>
      <c r="E159" s="46" t="s">
        <v>436</v>
      </c>
      <c r="F159" s="45" t="s">
        <v>1440</v>
      </c>
      <c r="G159" s="47" t="s">
        <v>21</v>
      </c>
      <c r="H159" s="48" t="s">
        <v>69</v>
      </c>
      <c r="I159" s="45" t="s">
        <v>1441</v>
      </c>
      <c r="J159" s="48" t="s">
        <v>1380</v>
      </c>
      <c r="K159" s="52" t="s">
        <v>25</v>
      </c>
      <c r="L159" s="50" t="s">
        <v>26</v>
      </c>
      <c r="M159" s="53" t="s">
        <v>27</v>
      </c>
      <c r="N159" s="53" t="s">
        <v>28</v>
      </c>
      <c r="O159" s="47" t="s">
        <v>29</v>
      </c>
      <c r="P159" s="109"/>
      <c r="Q159" s="114"/>
    </row>
    <row r="160" spans="1:17" ht="13.5" customHeight="1">
      <c r="A160" s="15">
        <v>158</v>
      </c>
      <c r="B160" s="54" t="s">
        <v>1442</v>
      </c>
      <c r="C160" s="55" t="s">
        <v>1443</v>
      </c>
      <c r="D160" s="54" t="s">
        <v>1444</v>
      </c>
      <c r="E160" s="56" t="s">
        <v>436</v>
      </c>
      <c r="F160" s="54" t="s">
        <v>1445</v>
      </c>
      <c r="G160" s="57" t="s">
        <v>21</v>
      </c>
      <c r="H160" s="55" t="s">
        <v>69</v>
      </c>
      <c r="I160" s="58" t="s">
        <v>1446</v>
      </c>
      <c r="J160" s="55" t="s">
        <v>1380</v>
      </c>
      <c r="K160" s="59" t="s">
        <v>25</v>
      </c>
      <c r="L160" s="60" t="s">
        <v>26</v>
      </c>
      <c r="M160" s="61" t="s">
        <v>27</v>
      </c>
      <c r="N160" s="61" t="s">
        <v>28</v>
      </c>
      <c r="O160" s="57" t="s">
        <v>29</v>
      </c>
      <c r="P160" s="110"/>
      <c r="Q160" s="106"/>
    </row>
    <row r="161" spans="1:17" s="30" customFormat="1" ht="13.5" customHeight="1">
      <c r="A161" s="15">
        <v>159</v>
      </c>
      <c r="B161" s="16" t="s">
        <v>1526</v>
      </c>
      <c r="C161" s="17" t="s">
        <v>1527</v>
      </c>
      <c r="D161" s="16" t="s">
        <v>1528</v>
      </c>
      <c r="E161" s="18" t="s">
        <v>1024</v>
      </c>
      <c r="F161" s="16" t="s">
        <v>1529</v>
      </c>
      <c r="G161" s="19" t="s">
        <v>21</v>
      </c>
      <c r="H161" s="17" t="s">
        <v>69</v>
      </c>
      <c r="I161" s="20" t="s">
        <v>1530</v>
      </c>
      <c r="J161" s="17" t="s">
        <v>1423</v>
      </c>
      <c r="K161" s="21" t="s">
        <v>25</v>
      </c>
      <c r="L161" s="22" t="s">
        <v>26</v>
      </c>
      <c r="M161" s="23" t="s">
        <v>27</v>
      </c>
      <c r="N161" s="23" t="s">
        <v>28</v>
      </c>
      <c r="O161" s="19" t="s">
        <v>29</v>
      </c>
      <c r="P161" s="107"/>
      <c r="Q161" s="114"/>
    </row>
    <row r="162" spans="1:17" ht="13.5" customHeight="1">
      <c r="A162" s="15">
        <v>160</v>
      </c>
      <c r="B162" s="17" t="s">
        <v>1537</v>
      </c>
      <c r="C162" s="17" t="s">
        <v>1538</v>
      </c>
      <c r="D162" s="17" t="s">
        <v>1539</v>
      </c>
      <c r="E162" s="18" t="s">
        <v>436</v>
      </c>
      <c r="F162" s="17" t="s">
        <v>1540</v>
      </c>
      <c r="G162" s="28" t="s">
        <v>21</v>
      </c>
      <c r="H162" s="17" t="s">
        <v>69</v>
      </c>
      <c r="I162" s="29" t="s">
        <v>1541</v>
      </c>
      <c r="J162" s="17" t="s">
        <v>1380</v>
      </c>
      <c r="K162" s="21" t="s">
        <v>25</v>
      </c>
      <c r="L162" s="22" t="s">
        <v>26</v>
      </c>
      <c r="M162" s="23" t="s">
        <v>27</v>
      </c>
      <c r="N162" s="23" t="s">
        <v>28</v>
      </c>
      <c r="O162" s="19" t="s">
        <v>29</v>
      </c>
      <c r="P162" s="107"/>
      <c r="Q162" s="106"/>
    </row>
    <row r="163" spans="1:17" ht="13.5" customHeight="1">
      <c r="A163" s="15">
        <v>161</v>
      </c>
      <c r="B163" s="17" t="s">
        <v>1554</v>
      </c>
      <c r="C163" s="17" t="s">
        <v>1555</v>
      </c>
      <c r="D163" s="17" t="s">
        <v>1556</v>
      </c>
      <c r="E163" s="18" t="s">
        <v>1557</v>
      </c>
      <c r="F163" s="17" t="s">
        <v>1558</v>
      </c>
      <c r="G163" s="28" t="s">
        <v>21</v>
      </c>
      <c r="H163" s="17" t="s">
        <v>69</v>
      </c>
      <c r="I163" s="29" t="s">
        <v>1559</v>
      </c>
      <c r="J163" s="17" t="s">
        <v>1560</v>
      </c>
      <c r="K163" s="21" t="s">
        <v>25</v>
      </c>
      <c r="L163" s="22" t="s">
        <v>26</v>
      </c>
      <c r="M163" s="23" t="s">
        <v>27</v>
      </c>
      <c r="N163" s="23" t="s">
        <v>28</v>
      </c>
      <c r="O163" s="19" t="s">
        <v>29</v>
      </c>
      <c r="P163" s="107"/>
      <c r="Q163" s="106"/>
    </row>
    <row r="164" spans="1:17" ht="13.5" customHeight="1">
      <c r="A164" s="15">
        <v>162</v>
      </c>
      <c r="B164" s="17" t="s">
        <v>1561</v>
      </c>
      <c r="C164" s="17" t="s">
        <v>1562</v>
      </c>
      <c r="D164" s="17" t="s">
        <v>1563</v>
      </c>
      <c r="E164" s="18" t="s">
        <v>229</v>
      </c>
      <c r="F164" s="17" t="s">
        <v>1564</v>
      </c>
      <c r="G164" s="28" t="s">
        <v>21</v>
      </c>
      <c r="H164" s="17" t="s">
        <v>69</v>
      </c>
      <c r="I164" s="29" t="s">
        <v>1565</v>
      </c>
      <c r="J164" s="17" t="s">
        <v>1566</v>
      </c>
      <c r="K164" s="21" t="s">
        <v>25</v>
      </c>
      <c r="L164" s="22" t="s">
        <v>26</v>
      </c>
      <c r="M164" s="23" t="s">
        <v>27</v>
      </c>
      <c r="N164" s="23" t="s">
        <v>28</v>
      </c>
      <c r="O164" s="19" t="s">
        <v>29</v>
      </c>
      <c r="P164" s="107"/>
      <c r="Q164" s="106"/>
    </row>
    <row r="165" spans="1:17" ht="13.5" customHeight="1">
      <c r="A165" s="15">
        <v>163</v>
      </c>
      <c r="B165" s="17" t="s">
        <v>1579</v>
      </c>
      <c r="C165" s="17" t="s">
        <v>1580</v>
      </c>
      <c r="D165" s="17" t="s">
        <v>1124</v>
      </c>
      <c r="E165" s="18" t="s">
        <v>436</v>
      </c>
      <c r="F165" s="17" t="s">
        <v>1581</v>
      </c>
      <c r="G165" s="28" t="s">
        <v>21</v>
      </c>
      <c r="H165" s="17" t="s">
        <v>69</v>
      </c>
      <c r="I165" s="29" t="s">
        <v>1582</v>
      </c>
      <c r="J165" s="17" t="s">
        <v>1583</v>
      </c>
      <c r="K165" s="21" t="s">
        <v>25</v>
      </c>
      <c r="L165" s="22" t="s">
        <v>26</v>
      </c>
      <c r="M165" s="23" t="s">
        <v>27</v>
      </c>
      <c r="N165" s="23" t="s">
        <v>28</v>
      </c>
      <c r="O165" s="19" t="s">
        <v>29</v>
      </c>
      <c r="P165" s="107"/>
      <c r="Q165" s="106"/>
    </row>
    <row r="166" spans="1:17" ht="13.5" customHeight="1">
      <c r="A166" s="15">
        <v>164</v>
      </c>
      <c r="B166" s="17" t="s">
        <v>1599</v>
      </c>
      <c r="C166" s="17" t="s">
        <v>1600</v>
      </c>
      <c r="D166" s="17" t="s">
        <v>1601</v>
      </c>
      <c r="E166" s="18" t="s">
        <v>1125</v>
      </c>
      <c r="F166" s="17" t="s">
        <v>1602</v>
      </c>
      <c r="G166" s="28" t="s">
        <v>21</v>
      </c>
      <c r="H166" s="17" t="s">
        <v>69</v>
      </c>
      <c r="I166" s="29" t="s">
        <v>1603</v>
      </c>
      <c r="J166" s="17" t="s">
        <v>1604</v>
      </c>
      <c r="K166" s="21" t="s">
        <v>25</v>
      </c>
      <c r="L166" s="22" t="s">
        <v>26</v>
      </c>
      <c r="M166" s="23" t="s">
        <v>27</v>
      </c>
      <c r="N166" s="23" t="s">
        <v>28</v>
      </c>
      <c r="O166" s="19" t="s">
        <v>29</v>
      </c>
      <c r="P166" s="107"/>
      <c r="Q166" s="106"/>
    </row>
    <row r="167" spans="1:17" ht="13.5" customHeight="1">
      <c r="A167" s="15">
        <v>165</v>
      </c>
      <c r="B167" s="17" t="s">
        <v>1611</v>
      </c>
      <c r="C167" s="17" t="s">
        <v>1612</v>
      </c>
      <c r="D167" s="17" t="s">
        <v>1613</v>
      </c>
      <c r="E167" s="18" t="s">
        <v>1614</v>
      </c>
      <c r="F167" s="17" t="s">
        <v>1615</v>
      </c>
      <c r="G167" s="28" t="s">
        <v>21</v>
      </c>
      <c r="H167" s="17" t="s">
        <v>69</v>
      </c>
      <c r="I167" s="29" t="s">
        <v>1616</v>
      </c>
      <c r="J167" s="17" t="s">
        <v>1617</v>
      </c>
      <c r="K167" s="21" t="s">
        <v>25</v>
      </c>
      <c r="L167" s="22" t="s">
        <v>26</v>
      </c>
      <c r="M167" s="23" t="s">
        <v>27</v>
      </c>
      <c r="N167" s="23" t="s">
        <v>28</v>
      </c>
      <c r="O167" s="19" t="s">
        <v>29</v>
      </c>
      <c r="P167" s="107"/>
      <c r="Q167" s="106"/>
    </row>
    <row r="168" spans="1:17" ht="13.5" customHeight="1">
      <c r="A168" s="15">
        <v>166</v>
      </c>
      <c r="B168" s="17" t="s">
        <v>1630</v>
      </c>
      <c r="C168" s="17" t="s">
        <v>1631</v>
      </c>
      <c r="D168" s="17" t="s">
        <v>1632</v>
      </c>
      <c r="E168" s="18" t="s">
        <v>1614</v>
      </c>
      <c r="F168" s="17" t="s">
        <v>1633</v>
      </c>
      <c r="G168" s="28" t="s">
        <v>21</v>
      </c>
      <c r="H168" s="17" t="s">
        <v>69</v>
      </c>
      <c r="I168" s="29" t="s">
        <v>1634</v>
      </c>
      <c r="J168" s="17" t="s">
        <v>1617</v>
      </c>
      <c r="K168" s="21" t="s">
        <v>25</v>
      </c>
      <c r="L168" s="22" t="s">
        <v>26</v>
      </c>
      <c r="M168" s="23" t="s">
        <v>27</v>
      </c>
      <c r="N168" s="23" t="s">
        <v>28</v>
      </c>
      <c r="O168" s="19" t="s">
        <v>29</v>
      </c>
      <c r="P168" s="107"/>
      <c r="Q168" s="106"/>
    </row>
    <row r="169" spans="1:17" ht="13.5" customHeight="1">
      <c r="A169" s="15">
        <v>167</v>
      </c>
      <c r="B169" s="17" t="s">
        <v>1635</v>
      </c>
      <c r="C169" s="17" t="s">
        <v>1636</v>
      </c>
      <c r="D169" s="17" t="s">
        <v>1637</v>
      </c>
      <c r="E169" s="18" t="s">
        <v>1638</v>
      </c>
      <c r="F169" s="17" t="s">
        <v>1639</v>
      </c>
      <c r="G169" s="28" t="s">
        <v>21</v>
      </c>
      <c r="H169" s="17" t="s">
        <v>69</v>
      </c>
      <c r="I169" s="29" t="s">
        <v>1640</v>
      </c>
      <c r="J169" s="17" t="s">
        <v>1504</v>
      </c>
      <c r="K169" s="21" t="s">
        <v>25</v>
      </c>
      <c r="L169" s="22" t="s">
        <v>26</v>
      </c>
      <c r="M169" s="23" t="s">
        <v>27</v>
      </c>
      <c r="N169" s="23" t="s">
        <v>28</v>
      </c>
      <c r="O169" s="19" t="s">
        <v>29</v>
      </c>
      <c r="P169" s="107"/>
      <c r="Q169" s="106"/>
    </row>
    <row r="170" spans="1:17" ht="13.5" customHeight="1">
      <c r="A170" s="15">
        <v>168</v>
      </c>
      <c r="B170" s="17" t="s">
        <v>1655</v>
      </c>
      <c r="C170" s="17" t="s">
        <v>1656</v>
      </c>
      <c r="D170" s="17" t="s">
        <v>1657</v>
      </c>
      <c r="E170" s="18" t="s">
        <v>1658</v>
      </c>
      <c r="F170" s="17" t="s">
        <v>1659</v>
      </c>
      <c r="G170" s="28" t="s">
        <v>21</v>
      </c>
      <c r="H170" s="17" t="s">
        <v>69</v>
      </c>
      <c r="I170" s="29" t="s">
        <v>1660</v>
      </c>
      <c r="J170" s="17" t="s">
        <v>1661</v>
      </c>
      <c r="K170" s="21" t="s">
        <v>25</v>
      </c>
      <c r="L170" s="22" t="s">
        <v>26</v>
      </c>
      <c r="M170" s="23" t="s">
        <v>27</v>
      </c>
      <c r="N170" s="23" t="s">
        <v>28</v>
      </c>
      <c r="O170" s="19" t="s">
        <v>29</v>
      </c>
      <c r="P170" s="107"/>
      <c r="Q170" s="106"/>
    </row>
    <row r="171" spans="1:17" ht="13.5" customHeight="1">
      <c r="A171" s="15">
        <v>169</v>
      </c>
      <c r="B171" s="17" t="s">
        <v>1696</v>
      </c>
      <c r="C171" s="17" t="s">
        <v>1697</v>
      </c>
      <c r="D171" s="17" t="s">
        <v>1698</v>
      </c>
      <c r="E171" s="18" t="s">
        <v>436</v>
      </c>
      <c r="F171" s="17" t="s">
        <v>1699</v>
      </c>
      <c r="G171" s="28" t="s">
        <v>21</v>
      </c>
      <c r="H171" s="17" t="s">
        <v>69</v>
      </c>
      <c r="I171" s="29" t="s">
        <v>1700</v>
      </c>
      <c r="J171" s="17" t="s">
        <v>1380</v>
      </c>
      <c r="K171" s="21" t="s">
        <v>25</v>
      </c>
      <c r="L171" s="22" t="s">
        <v>26</v>
      </c>
      <c r="M171" s="23" t="s">
        <v>27</v>
      </c>
      <c r="N171" s="23" t="s">
        <v>28</v>
      </c>
      <c r="O171" s="19" t="s">
        <v>29</v>
      </c>
      <c r="P171" s="107"/>
      <c r="Q171" s="106"/>
    </row>
    <row r="172" spans="1:17" ht="13.5" customHeight="1">
      <c r="A172" s="15">
        <v>170</v>
      </c>
      <c r="B172" s="17" t="s">
        <v>1701</v>
      </c>
      <c r="C172" s="17" t="s">
        <v>1702</v>
      </c>
      <c r="D172" s="17" t="s">
        <v>1703</v>
      </c>
      <c r="E172" s="18" t="s">
        <v>436</v>
      </c>
      <c r="F172" s="17" t="s">
        <v>1704</v>
      </c>
      <c r="G172" s="28" t="s">
        <v>21</v>
      </c>
      <c r="H172" s="17" t="s">
        <v>69</v>
      </c>
      <c r="I172" s="29" t="s">
        <v>1705</v>
      </c>
      <c r="J172" s="17" t="s">
        <v>1583</v>
      </c>
      <c r="K172" s="21" t="s">
        <v>25</v>
      </c>
      <c r="L172" s="22" t="s">
        <v>26</v>
      </c>
      <c r="M172" s="23" t="s">
        <v>27</v>
      </c>
      <c r="N172" s="23" t="s">
        <v>28</v>
      </c>
      <c r="O172" s="19" t="s">
        <v>29</v>
      </c>
      <c r="P172" s="107"/>
      <c r="Q172" s="106"/>
    </row>
    <row r="173" spans="1:17" ht="13.5" customHeight="1">
      <c r="A173" s="15">
        <v>171</v>
      </c>
      <c r="B173" s="17" t="s">
        <v>1732</v>
      </c>
      <c r="C173" s="17" t="s">
        <v>1733</v>
      </c>
      <c r="D173" s="17" t="s">
        <v>1734</v>
      </c>
      <c r="E173" s="18" t="s">
        <v>116</v>
      </c>
      <c r="F173" s="17" t="s">
        <v>1735</v>
      </c>
      <c r="G173" s="28" t="s">
        <v>21</v>
      </c>
      <c r="H173" s="17" t="s">
        <v>69</v>
      </c>
      <c r="I173" s="29" t="s">
        <v>1736</v>
      </c>
      <c r="J173" s="17" t="s">
        <v>1737</v>
      </c>
      <c r="K173" s="21" t="s">
        <v>25</v>
      </c>
      <c r="L173" s="22" t="s">
        <v>26</v>
      </c>
      <c r="M173" s="23" t="s">
        <v>27</v>
      </c>
      <c r="N173" s="23" t="s">
        <v>28</v>
      </c>
      <c r="O173" s="19" t="s">
        <v>29</v>
      </c>
      <c r="P173" s="107"/>
      <c r="Q173" s="106"/>
    </row>
    <row r="174" spans="1:17" ht="13.5" customHeight="1">
      <c r="A174" s="15">
        <v>172</v>
      </c>
      <c r="B174" s="16" t="s">
        <v>1756</v>
      </c>
      <c r="C174" s="17" t="s">
        <v>1757</v>
      </c>
      <c r="D174" s="16" t="s">
        <v>1758</v>
      </c>
      <c r="E174" s="18" t="s">
        <v>703</v>
      </c>
      <c r="F174" s="16" t="s">
        <v>1759</v>
      </c>
      <c r="G174" s="19" t="s">
        <v>21</v>
      </c>
      <c r="H174" s="17" t="s">
        <v>69</v>
      </c>
      <c r="I174" s="20" t="s">
        <v>1760</v>
      </c>
      <c r="J174" s="17" t="s">
        <v>1761</v>
      </c>
      <c r="K174" s="21" t="s">
        <v>25</v>
      </c>
      <c r="L174" s="22" t="s">
        <v>26</v>
      </c>
      <c r="M174" s="23" t="s">
        <v>27</v>
      </c>
      <c r="N174" s="23" t="s">
        <v>28</v>
      </c>
      <c r="O174" s="19" t="s">
        <v>29</v>
      </c>
      <c r="P174" s="107"/>
      <c r="Q174" s="106"/>
    </row>
    <row r="175" spans="1:17" ht="13.5" customHeight="1">
      <c r="A175" s="15">
        <v>173</v>
      </c>
      <c r="B175" s="17" t="s">
        <v>1769</v>
      </c>
      <c r="C175" s="103" t="s">
        <v>1770</v>
      </c>
      <c r="D175" s="17" t="s">
        <v>1771</v>
      </c>
      <c r="E175" s="18" t="s">
        <v>1024</v>
      </c>
      <c r="F175" s="17" t="s">
        <v>1772</v>
      </c>
      <c r="G175" s="28" t="s">
        <v>21</v>
      </c>
      <c r="H175" s="17" t="s">
        <v>69</v>
      </c>
      <c r="I175" s="29" t="s">
        <v>1773</v>
      </c>
      <c r="J175" s="17" t="s">
        <v>1523</v>
      </c>
      <c r="K175" s="21" t="s">
        <v>25</v>
      </c>
      <c r="L175" s="22" t="s">
        <v>26</v>
      </c>
      <c r="M175" s="23" t="s">
        <v>27</v>
      </c>
      <c r="N175" s="23" t="s">
        <v>28</v>
      </c>
      <c r="O175" s="19" t="s">
        <v>29</v>
      </c>
      <c r="P175" s="107"/>
      <c r="Q175" s="105" t="s">
        <v>4704</v>
      </c>
    </row>
    <row r="176" spans="1:17" ht="13.5" customHeight="1">
      <c r="A176" s="15">
        <v>174</v>
      </c>
      <c r="B176" s="17" t="s">
        <v>1867</v>
      </c>
      <c r="C176" s="17" t="s">
        <v>1868</v>
      </c>
      <c r="D176" s="17" t="s">
        <v>1869</v>
      </c>
      <c r="E176" s="18" t="s">
        <v>1870</v>
      </c>
      <c r="F176" s="17" t="s">
        <v>1871</v>
      </c>
      <c r="G176" s="28" t="s">
        <v>21</v>
      </c>
      <c r="H176" s="17" t="s">
        <v>69</v>
      </c>
      <c r="I176" s="29" t="s">
        <v>1872</v>
      </c>
      <c r="J176" s="17" t="s">
        <v>1873</v>
      </c>
      <c r="K176" s="21" t="s">
        <v>25</v>
      </c>
      <c r="L176" s="22" t="s">
        <v>26</v>
      </c>
      <c r="M176" s="23" t="s">
        <v>27</v>
      </c>
      <c r="N176" s="23" t="s">
        <v>28</v>
      </c>
      <c r="O176" s="19" t="s">
        <v>29</v>
      </c>
      <c r="P176" s="107"/>
      <c r="Q176" s="106"/>
    </row>
    <row r="177" spans="1:17" ht="13.5" customHeight="1">
      <c r="A177" s="15">
        <v>175</v>
      </c>
      <c r="B177" s="17" t="s">
        <v>1923</v>
      </c>
      <c r="C177" s="17" t="s">
        <v>1924</v>
      </c>
      <c r="D177" s="17" t="s">
        <v>1925</v>
      </c>
      <c r="E177" s="18" t="s">
        <v>116</v>
      </c>
      <c r="F177" s="17" t="s">
        <v>1926</v>
      </c>
      <c r="G177" s="28" t="s">
        <v>21</v>
      </c>
      <c r="H177" s="17" t="s">
        <v>69</v>
      </c>
      <c r="I177" s="29" t="s">
        <v>1927</v>
      </c>
      <c r="J177" s="17" t="s">
        <v>196</v>
      </c>
      <c r="K177" s="21" t="s">
        <v>25</v>
      </c>
      <c r="L177" s="22" t="s">
        <v>26</v>
      </c>
      <c r="M177" s="23" t="s">
        <v>27</v>
      </c>
      <c r="N177" s="23" t="s">
        <v>28</v>
      </c>
      <c r="O177" s="19" t="s">
        <v>29</v>
      </c>
      <c r="P177" s="107"/>
      <c r="Q177" s="106"/>
    </row>
    <row r="178" spans="1:17" ht="13.5" customHeight="1">
      <c r="A178" s="15">
        <v>176</v>
      </c>
      <c r="B178" s="17" t="s">
        <v>1928</v>
      </c>
      <c r="C178" s="17" t="s">
        <v>1929</v>
      </c>
      <c r="D178" s="17" t="s">
        <v>1930</v>
      </c>
      <c r="E178" s="18" t="s">
        <v>1931</v>
      </c>
      <c r="F178" s="17" t="s">
        <v>1932</v>
      </c>
      <c r="G178" s="28" t="s">
        <v>21</v>
      </c>
      <c r="H178" s="17" t="s">
        <v>69</v>
      </c>
      <c r="I178" s="29" t="s">
        <v>1933</v>
      </c>
      <c r="J178" s="17" t="s">
        <v>1536</v>
      </c>
      <c r="K178" s="21" t="s">
        <v>25</v>
      </c>
      <c r="L178" s="22" t="s">
        <v>26</v>
      </c>
      <c r="M178" s="23" t="s">
        <v>27</v>
      </c>
      <c r="N178" s="23" t="s">
        <v>28</v>
      </c>
      <c r="O178" s="19" t="s">
        <v>29</v>
      </c>
      <c r="P178" s="107"/>
      <c r="Q178" s="106"/>
    </row>
    <row r="179" spans="1:17" ht="13.5" customHeight="1">
      <c r="A179" s="15">
        <v>177</v>
      </c>
      <c r="B179" s="17" t="s">
        <v>1948</v>
      </c>
      <c r="C179" s="17" t="s">
        <v>1949</v>
      </c>
      <c r="D179" s="17" t="s">
        <v>1950</v>
      </c>
      <c r="E179" s="18" t="s">
        <v>1931</v>
      </c>
      <c r="F179" s="17" t="s">
        <v>1951</v>
      </c>
      <c r="G179" s="28" t="s">
        <v>21</v>
      </c>
      <c r="H179" s="17" t="s">
        <v>69</v>
      </c>
      <c r="I179" s="29" t="s">
        <v>1952</v>
      </c>
      <c r="J179" s="17" t="s">
        <v>1536</v>
      </c>
      <c r="K179" s="21" t="s">
        <v>25</v>
      </c>
      <c r="L179" s="22" t="s">
        <v>26</v>
      </c>
      <c r="M179" s="23" t="s">
        <v>27</v>
      </c>
      <c r="N179" s="23" t="s">
        <v>28</v>
      </c>
      <c r="O179" s="19" t="s">
        <v>29</v>
      </c>
      <c r="P179" s="107"/>
      <c r="Q179" s="106"/>
    </row>
    <row r="180" spans="1:17" ht="13.5" customHeight="1">
      <c r="A180" s="15">
        <v>178</v>
      </c>
      <c r="B180" s="17" t="s">
        <v>1970</v>
      </c>
      <c r="C180" s="17" t="s">
        <v>1971</v>
      </c>
      <c r="D180" s="17" t="s">
        <v>1972</v>
      </c>
      <c r="E180" s="18" t="s">
        <v>1973</v>
      </c>
      <c r="F180" s="17" t="s">
        <v>1974</v>
      </c>
      <c r="G180" s="28" t="s">
        <v>21</v>
      </c>
      <c r="H180" s="17" t="s">
        <v>69</v>
      </c>
      <c r="I180" s="29" t="s">
        <v>1975</v>
      </c>
      <c r="J180" s="17" t="s">
        <v>1976</v>
      </c>
      <c r="K180" s="21" t="s">
        <v>25</v>
      </c>
      <c r="L180" s="22" t="s">
        <v>26</v>
      </c>
      <c r="M180" s="23" t="s">
        <v>27</v>
      </c>
      <c r="N180" s="23" t="s">
        <v>28</v>
      </c>
      <c r="O180" s="19" t="s">
        <v>29</v>
      </c>
      <c r="P180" s="107"/>
      <c r="Q180" s="106"/>
    </row>
    <row r="181" spans="1:17" ht="13.5" customHeight="1">
      <c r="A181" s="15">
        <v>179</v>
      </c>
      <c r="B181" s="17" t="s">
        <v>1998</v>
      </c>
      <c r="C181" s="17" t="s">
        <v>1999</v>
      </c>
      <c r="D181" s="17" t="s">
        <v>2000</v>
      </c>
      <c r="E181" s="18" t="s">
        <v>1218</v>
      </c>
      <c r="F181" s="17" t="s">
        <v>2001</v>
      </c>
      <c r="G181" s="28" t="s">
        <v>21</v>
      </c>
      <c r="H181" s="17" t="s">
        <v>69</v>
      </c>
      <c r="I181" s="29" t="s">
        <v>2002</v>
      </c>
      <c r="J181" s="17" t="s">
        <v>2003</v>
      </c>
      <c r="K181" s="21" t="s">
        <v>25</v>
      </c>
      <c r="L181" s="22" t="s">
        <v>26</v>
      </c>
      <c r="M181" s="23" t="s">
        <v>27</v>
      </c>
      <c r="N181" s="23" t="s">
        <v>28</v>
      </c>
      <c r="O181" s="19" t="s">
        <v>29</v>
      </c>
      <c r="P181" s="107"/>
      <c r="Q181" s="106"/>
    </row>
    <row r="182" spans="1:17" ht="13.5" customHeight="1">
      <c r="A182" s="15">
        <v>180</v>
      </c>
      <c r="B182" s="17" t="s">
        <v>2004</v>
      </c>
      <c r="C182" s="17" t="s">
        <v>2005</v>
      </c>
      <c r="D182" s="17" t="s">
        <v>2006</v>
      </c>
      <c r="E182" s="18" t="s">
        <v>2007</v>
      </c>
      <c r="F182" s="17" t="s">
        <v>2008</v>
      </c>
      <c r="G182" s="28" t="s">
        <v>21</v>
      </c>
      <c r="H182" s="17" t="s">
        <v>69</v>
      </c>
      <c r="I182" s="29" t="s">
        <v>2009</v>
      </c>
      <c r="J182" s="17" t="s">
        <v>2010</v>
      </c>
      <c r="K182" s="21" t="s">
        <v>25</v>
      </c>
      <c r="L182" s="22" t="s">
        <v>26</v>
      </c>
      <c r="M182" s="23" t="s">
        <v>27</v>
      </c>
      <c r="N182" s="23" t="s">
        <v>28</v>
      </c>
      <c r="O182" s="19" t="s">
        <v>29</v>
      </c>
      <c r="P182" s="107"/>
      <c r="Q182" s="106"/>
    </row>
    <row r="183" spans="1:17" ht="13.5" customHeight="1">
      <c r="A183" s="15">
        <v>181</v>
      </c>
      <c r="B183" s="17" t="s">
        <v>2011</v>
      </c>
      <c r="C183" s="17" t="s">
        <v>2012</v>
      </c>
      <c r="D183" s="17" t="s">
        <v>2013</v>
      </c>
      <c r="E183" s="18" t="s">
        <v>249</v>
      </c>
      <c r="F183" s="17" t="s">
        <v>2014</v>
      </c>
      <c r="G183" s="28" t="s">
        <v>21</v>
      </c>
      <c r="H183" s="17" t="s">
        <v>69</v>
      </c>
      <c r="I183" s="29" t="s">
        <v>2015</v>
      </c>
      <c r="J183" s="17" t="s">
        <v>2016</v>
      </c>
      <c r="K183" s="21" t="s">
        <v>25</v>
      </c>
      <c r="L183" s="22" t="s">
        <v>26</v>
      </c>
      <c r="M183" s="23" t="s">
        <v>27</v>
      </c>
      <c r="N183" s="23" t="s">
        <v>28</v>
      </c>
      <c r="O183" s="19" t="s">
        <v>29</v>
      </c>
      <c r="P183" s="107"/>
      <c r="Q183" s="106"/>
    </row>
    <row r="184" spans="1:17" ht="13.5" customHeight="1">
      <c r="A184" s="15">
        <v>182</v>
      </c>
      <c r="B184" s="17" t="s">
        <v>2102</v>
      </c>
      <c r="C184" s="17" t="s">
        <v>2103</v>
      </c>
      <c r="D184" s="17" t="s">
        <v>2104</v>
      </c>
      <c r="E184" s="18" t="s">
        <v>229</v>
      </c>
      <c r="F184" s="17" t="s">
        <v>2105</v>
      </c>
      <c r="G184" s="28" t="s">
        <v>21</v>
      </c>
      <c r="H184" s="17" t="s">
        <v>69</v>
      </c>
      <c r="I184" s="29" t="s">
        <v>2106</v>
      </c>
      <c r="J184" s="17" t="s">
        <v>2107</v>
      </c>
      <c r="K184" s="21" t="s">
        <v>25</v>
      </c>
      <c r="L184" s="22" t="s">
        <v>26</v>
      </c>
      <c r="M184" s="23" t="s">
        <v>27</v>
      </c>
      <c r="N184" s="23" t="s">
        <v>28</v>
      </c>
      <c r="O184" s="19" t="s">
        <v>29</v>
      </c>
      <c r="P184" s="107"/>
      <c r="Q184" s="106"/>
    </row>
    <row r="185" spans="1:17" ht="13.5" customHeight="1">
      <c r="A185" s="15">
        <v>183</v>
      </c>
      <c r="B185" s="17" t="s">
        <v>2131</v>
      </c>
      <c r="C185" s="17" t="s">
        <v>2132</v>
      </c>
      <c r="D185" s="17" t="s">
        <v>2133</v>
      </c>
      <c r="E185" s="18" t="s">
        <v>633</v>
      </c>
      <c r="F185" s="17" t="s">
        <v>2134</v>
      </c>
      <c r="G185" s="28" t="s">
        <v>21</v>
      </c>
      <c r="H185" s="17" t="s">
        <v>69</v>
      </c>
      <c r="I185" s="29" t="s">
        <v>2135</v>
      </c>
      <c r="J185" s="17" t="s">
        <v>2136</v>
      </c>
      <c r="K185" s="21" t="s">
        <v>25</v>
      </c>
      <c r="L185" s="22" t="s">
        <v>26</v>
      </c>
      <c r="M185" s="23" t="s">
        <v>27</v>
      </c>
      <c r="N185" s="23" t="s">
        <v>28</v>
      </c>
      <c r="O185" s="19" t="s">
        <v>29</v>
      </c>
      <c r="P185" s="107"/>
      <c r="Q185" s="106"/>
    </row>
    <row r="186" spans="1:17" ht="13.5" customHeight="1">
      <c r="A186" s="15">
        <v>184</v>
      </c>
      <c r="B186" s="17" t="s">
        <v>2148</v>
      </c>
      <c r="C186" s="17" t="s">
        <v>2149</v>
      </c>
      <c r="D186" s="17" t="s">
        <v>2150</v>
      </c>
      <c r="E186" s="18" t="s">
        <v>2151</v>
      </c>
      <c r="F186" s="17" t="s">
        <v>2152</v>
      </c>
      <c r="G186" s="28" t="s">
        <v>21</v>
      </c>
      <c r="H186" s="17" t="s">
        <v>69</v>
      </c>
      <c r="I186" s="29" t="s">
        <v>2153</v>
      </c>
      <c r="J186" s="17" t="s">
        <v>2142</v>
      </c>
      <c r="K186" s="21" t="s">
        <v>25</v>
      </c>
      <c r="L186" s="22" t="s">
        <v>26</v>
      </c>
      <c r="M186" s="23" t="s">
        <v>27</v>
      </c>
      <c r="N186" s="23" t="s">
        <v>28</v>
      </c>
      <c r="O186" s="19" t="s">
        <v>29</v>
      </c>
      <c r="P186" s="107"/>
      <c r="Q186" s="106"/>
    </row>
    <row r="187" spans="1:17" ht="13.5" customHeight="1">
      <c r="A187" s="15">
        <v>185</v>
      </c>
      <c r="B187" s="17" t="s">
        <v>2161</v>
      </c>
      <c r="C187" s="17" t="s">
        <v>2162</v>
      </c>
      <c r="D187" s="17" t="s">
        <v>2163</v>
      </c>
      <c r="E187" s="18" t="s">
        <v>436</v>
      </c>
      <c r="F187" s="17" t="s">
        <v>2164</v>
      </c>
      <c r="G187" s="28" t="s">
        <v>21</v>
      </c>
      <c r="H187" s="17" t="s">
        <v>69</v>
      </c>
      <c r="I187" s="29" t="s">
        <v>2165</v>
      </c>
      <c r="J187" s="17" t="s">
        <v>1380</v>
      </c>
      <c r="K187" s="21" t="s">
        <v>25</v>
      </c>
      <c r="L187" s="22" t="s">
        <v>26</v>
      </c>
      <c r="M187" s="23" t="s">
        <v>27</v>
      </c>
      <c r="N187" s="23" t="s">
        <v>28</v>
      </c>
      <c r="O187" s="19" t="s">
        <v>29</v>
      </c>
      <c r="P187" s="107"/>
      <c r="Q187" s="106"/>
    </row>
    <row r="188" spans="1:17" ht="13.5" customHeight="1">
      <c r="A188" s="15">
        <v>186</v>
      </c>
      <c r="B188" s="17" t="s">
        <v>2243</v>
      </c>
      <c r="C188" s="17" t="s">
        <v>2244</v>
      </c>
      <c r="D188" s="17" t="s">
        <v>2245</v>
      </c>
      <c r="E188" s="18" t="s">
        <v>209</v>
      </c>
      <c r="F188" s="17" t="s">
        <v>2246</v>
      </c>
      <c r="G188" s="28" t="s">
        <v>21</v>
      </c>
      <c r="H188" s="17" t="s">
        <v>69</v>
      </c>
      <c r="I188" s="29" t="s">
        <v>2247</v>
      </c>
      <c r="J188" s="17" t="s">
        <v>2248</v>
      </c>
      <c r="K188" s="21" t="s">
        <v>25</v>
      </c>
      <c r="L188" s="22" t="s">
        <v>26</v>
      </c>
      <c r="M188" s="23" t="s">
        <v>27</v>
      </c>
      <c r="N188" s="23" t="s">
        <v>28</v>
      </c>
      <c r="O188" s="19" t="s">
        <v>29</v>
      </c>
      <c r="P188" s="107"/>
      <c r="Q188" s="106"/>
    </row>
    <row r="189" spans="1:17" ht="13.5" customHeight="1">
      <c r="A189" s="15">
        <v>187</v>
      </c>
      <c r="B189" s="17" t="s">
        <v>2249</v>
      </c>
      <c r="C189" s="17" t="s">
        <v>2250</v>
      </c>
      <c r="D189" s="17" t="s">
        <v>2251</v>
      </c>
      <c r="E189" s="18" t="s">
        <v>1765</v>
      </c>
      <c r="F189" s="17" t="s">
        <v>2252</v>
      </c>
      <c r="G189" s="28" t="s">
        <v>21</v>
      </c>
      <c r="H189" s="17" t="s">
        <v>69</v>
      </c>
      <c r="I189" s="29" t="s">
        <v>2253</v>
      </c>
      <c r="J189" s="17" t="s">
        <v>2254</v>
      </c>
      <c r="K189" s="21" t="s">
        <v>25</v>
      </c>
      <c r="L189" s="22" t="s">
        <v>26</v>
      </c>
      <c r="M189" s="23" t="s">
        <v>27</v>
      </c>
      <c r="N189" s="23" t="s">
        <v>28</v>
      </c>
      <c r="O189" s="19" t="s">
        <v>29</v>
      </c>
      <c r="P189" s="107"/>
      <c r="Q189" s="106"/>
    </row>
    <row r="190" spans="1:17" ht="13.5" customHeight="1">
      <c r="A190" s="15">
        <v>188</v>
      </c>
      <c r="B190" s="17" t="s">
        <v>2261</v>
      </c>
      <c r="C190" s="17" t="s">
        <v>2262</v>
      </c>
      <c r="D190" s="17" t="s">
        <v>2263</v>
      </c>
      <c r="E190" s="18" t="s">
        <v>116</v>
      </c>
      <c r="F190" s="17" t="s">
        <v>2264</v>
      </c>
      <c r="G190" s="28" t="s">
        <v>21</v>
      </c>
      <c r="H190" s="17" t="s">
        <v>69</v>
      </c>
      <c r="I190" s="29" t="s">
        <v>2265</v>
      </c>
      <c r="J190" s="17" t="s">
        <v>1737</v>
      </c>
      <c r="K190" s="21" t="s">
        <v>25</v>
      </c>
      <c r="L190" s="22" t="s">
        <v>26</v>
      </c>
      <c r="M190" s="23" t="s">
        <v>27</v>
      </c>
      <c r="N190" s="23" t="s">
        <v>28</v>
      </c>
      <c r="O190" s="19" t="s">
        <v>29</v>
      </c>
      <c r="P190" s="107"/>
      <c r="Q190" s="106"/>
    </row>
    <row r="191" spans="1:17" ht="13.5" customHeight="1">
      <c r="A191" s="15">
        <v>189</v>
      </c>
      <c r="B191" s="17" t="s">
        <v>2283</v>
      </c>
      <c r="C191" s="17" t="s">
        <v>2284</v>
      </c>
      <c r="D191" s="17" t="s">
        <v>2285</v>
      </c>
      <c r="E191" s="18" t="s">
        <v>2286</v>
      </c>
      <c r="F191" s="17" t="s">
        <v>2287</v>
      </c>
      <c r="G191" s="28" t="s">
        <v>21</v>
      </c>
      <c r="H191" s="17" t="s">
        <v>69</v>
      </c>
      <c r="I191" s="29" t="s">
        <v>2288</v>
      </c>
      <c r="J191" s="17" t="s">
        <v>2289</v>
      </c>
      <c r="K191" s="21" t="s">
        <v>25</v>
      </c>
      <c r="L191" s="22" t="s">
        <v>26</v>
      </c>
      <c r="M191" s="23" t="s">
        <v>27</v>
      </c>
      <c r="N191" s="23" t="s">
        <v>28</v>
      </c>
      <c r="O191" s="19" t="s">
        <v>29</v>
      </c>
      <c r="P191" s="107"/>
      <c r="Q191" s="106"/>
    </row>
    <row r="192" spans="1:17" ht="13.5" customHeight="1">
      <c r="A192" s="15">
        <v>190</v>
      </c>
      <c r="B192" s="17" t="s">
        <v>2313</v>
      </c>
      <c r="C192" s="103" t="s">
        <v>2314</v>
      </c>
      <c r="D192" s="17" t="s">
        <v>2315</v>
      </c>
      <c r="E192" s="18" t="s">
        <v>483</v>
      </c>
      <c r="F192" s="17" t="s">
        <v>2316</v>
      </c>
      <c r="G192" s="28" t="s">
        <v>21</v>
      </c>
      <c r="H192" s="17" t="s">
        <v>69</v>
      </c>
      <c r="I192" s="29" t="s">
        <v>2317</v>
      </c>
      <c r="J192" s="17" t="s">
        <v>2318</v>
      </c>
      <c r="K192" s="21" t="s">
        <v>25</v>
      </c>
      <c r="L192" s="22" t="s">
        <v>26</v>
      </c>
      <c r="M192" s="23" t="s">
        <v>27</v>
      </c>
      <c r="N192" s="23" t="s">
        <v>28</v>
      </c>
      <c r="O192" s="19" t="s">
        <v>29</v>
      </c>
      <c r="P192" s="107"/>
      <c r="Q192" s="105" t="s">
        <v>4704</v>
      </c>
    </row>
    <row r="193" spans="1:17" ht="13.5" customHeight="1">
      <c r="A193" s="15">
        <v>191</v>
      </c>
      <c r="B193" s="17" t="s">
        <v>2330</v>
      </c>
      <c r="C193" s="17" t="s">
        <v>2331</v>
      </c>
      <c r="D193" s="17" t="s">
        <v>2332</v>
      </c>
      <c r="E193" s="18" t="s">
        <v>2333</v>
      </c>
      <c r="F193" s="17" t="s">
        <v>2334</v>
      </c>
      <c r="G193" s="28" t="s">
        <v>21</v>
      </c>
      <c r="H193" s="17" t="s">
        <v>69</v>
      </c>
      <c r="I193" s="29" t="s">
        <v>2335</v>
      </c>
      <c r="J193" s="17" t="s">
        <v>2336</v>
      </c>
      <c r="K193" s="21" t="s">
        <v>25</v>
      </c>
      <c r="L193" s="22" t="s">
        <v>26</v>
      </c>
      <c r="M193" s="23" t="s">
        <v>27</v>
      </c>
      <c r="N193" s="23" t="s">
        <v>28</v>
      </c>
      <c r="O193" s="19" t="s">
        <v>29</v>
      </c>
      <c r="P193" s="107"/>
      <c r="Q193" s="106"/>
    </row>
    <row r="194" spans="1:17" ht="13.5" customHeight="1">
      <c r="A194" s="15">
        <v>192</v>
      </c>
      <c r="B194" s="17" t="s">
        <v>2349</v>
      </c>
      <c r="C194" s="17" t="s">
        <v>2350</v>
      </c>
      <c r="D194" s="17" t="s">
        <v>2351</v>
      </c>
      <c r="E194" s="18" t="s">
        <v>2333</v>
      </c>
      <c r="F194" s="17" t="s">
        <v>2352</v>
      </c>
      <c r="G194" s="28" t="s">
        <v>21</v>
      </c>
      <c r="H194" s="17" t="s">
        <v>69</v>
      </c>
      <c r="I194" s="29" t="s">
        <v>2353</v>
      </c>
      <c r="J194" s="17" t="s">
        <v>2336</v>
      </c>
      <c r="K194" s="21" t="s">
        <v>25</v>
      </c>
      <c r="L194" s="22" t="s">
        <v>26</v>
      </c>
      <c r="M194" s="23" t="s">
        <v>27</v>
      </c>
      <c r="N194" s="23" t="s">
        <v>28</v>
      </c>
      <c r="O194" s="19" t="s">
        <v>29</v>
      </c>
      <c r="P194" s="107"/>
      <c r="Q194" s="106"/>
    </row>
    <row r="195" spans="1:17" ht="13.5" customHeight="1">
      <c r="A195" s="15">
        <v>193</v>
      </c>
      <c r="B195" s="17" t="s">
        <v>2372</v>
      </c>
      <c r="C195" s="17" t="s">
        <v>2373</v>
      </c>
      <c r="D195" s="17" t="s">
        <v>2374</v>
      </c>
      <c r="E195" s="18" t="s">
        <v>1931</v>
      </c>
      <c r="F195" s="17" t="s">
        <v>2375</v>
      </c>
      <c r="G195" s="28" t="s">
        <v>21</v>
      </c>
      <c r="H195" s="17" t="s">
        <v>69</v>
      </c>
      <c r="I195" s="29" t="s">
        <v>2376</v>
      </c>
      <c r="J195" s="17" t="s">
        <v>2003</v>
      </c>
      <c r="K195" s="21" t="s">
        <v>25</v>
      </c>
      <c r="L195" s="22" t="s">
        <v>26</v>
      </c>
      <c r="M195" s="23" t="s">
        <v>27</v>
      </c>
      <c r="N195" s="23" t="s">
        <v>28</v>
      </c>
      <c r="O195" s="19" t="s">
        <v>29</v>
      </c>
      <c r="P195" s="107"/>
      <c r="Q195" s="106"/>
    </row>
    <row r="196" spans="1:17" ht="13.5" customHeight="1">
      <c r="A196" s="15">
        <v>194</v>
      </c>
      <c r="B196" s="17" t="s">
        <v>2419</v>
      </c>
      <c r="C196" s="17" t="s">
        <v>2420</v>
      </c>
      <c r="D196" s="17" t="s">
        <v>2421</v>
      </c>
      <c r="E196" s="18" t="s">
        <v>1132</v>
      </c>
      <c r="F196" s="17" t="s">
        <v>2422</v>
      </c>
      <c r="G196" s="28" t="s">
        <v>21</v>
      </c>
      <c r="H196" s="17" t="s">
        <v>69</v>
      </c>
      <c r="I196" s="29" t="s">
        <v>2423</v>
      </c>
      <c r="J196" s="17" t="s">
        <v>2040</v>
      </c>
      <c r="K196" s="21" t="s">
        <v>25</v>
      </c>
      <c r="L196" s="22" t="s">
        <v>26</v>
      </c>
      <c r="M196" s="23" t="s">
        <v>27</v>
      </c>
      <c r="N196" s="23" t="s">
        <v>28</v>
      </c>
      <c r="O196" s="19" t="s">
        <v>29</v>
      </c>
      <c r="P196" s="107"/>
      <c r="Q196" s="106"/>
    </row>
    <row r="197" spans="1:17" ht="13.5" customHeight="1">
      <c r="A197" s="15">
        <v>195</v>
      </c>
      <c r="B197" s="17" t="s">
        <v>2429</v>
      </c>
      <c r="C197" s="103" t="s">
        <v>2430</v>
      </c>
      <c r="D197" s="17" t="s">
        <v>2431</v>
      </c>
      <c r="E197" s="18" t="s">
        <v>476</v>
      </c>
      <c r="F197" s="17" t="s">
        <v>2432</v>
      </c>
      <c r="G197" s="28" t="s">
        <v>21</v>
      </c>
      <c r="H197" s="17" t="s">
        <v>69</v>
      </c>
      <c r="I197" s="29" t="s">
        <v>2433</v>
      </c>
      <c r="J197" s="17" t="s">
        <v>2318</v>
      </c>
      <c r="K197" s="21" t="s">
        <v>25</v>
      </c>
      <c r="L197" s="22" t="s">
        <v>26</v>
      </c>
      <c r="M197" s="23" t="s">
        <v>27</v>
      </c>
      <c r="N197" s="23" t="s">
        <v>28</v>
      </c>
      <c r="O197" s="19" t="s">
        <v>29</v>
      </c>
      <c r="P197" s="107"/>
      <c r="Q197" s="105" t="s">
        <v>4704</v>
      </c>
    </row>
    <row r="198" spans="1:17" ht="13.5" customHeight="1">
      <c r="A198" s="15">
        <v>196</v>
      </c>
      <c r="B198" s="17" t="s">
        <v>2440</v>
      </c>
      <c r="C198" s="17" t="s">
        <v>2441</v>
      </c>
      <c r="D198" s="17" t="s">
        <v>2442</v>
      </c>
      <c r="E198" s="18" t="s">
        <v>483</v>
      </c>
      <c r="F198" s="17" t="s">
        <v>2443</v>
      </c>
      <c r="G198" s="28" t="s">
        <v>21</v>
      </c>
      <c r="H198" s="17" t="s">
        <v>69</v>
      </c>
      <c r="I198" s="29" t="s">
        <v>2444</v>
      </c>
      <c r="J198" s="17" t="s">
        <v>2318</v>
      </c>
      <c r="K198" s="21" t="s">
        <v>25</v>
      </c>
      <c r="L198" s="22" t="s">
        <v>26</v>
      </c>
      <c r="M198" s="23" t="s">
        <v>27</v>
      </c>
      <c r="N198" s="23" t="s">
        <v>28</v>
      </c>
      <c r="O198" s="19" t="s">
        <v>29</v>
      </c>
      <c r="P198" s="107"/>
      <c r="Q198" s="106"/>
    </row>
    <row r="199" spans="1:17" ht="13.5" customHeight="1">
      <c r="A199" s="15">
        <v>197</v>
      </c>
      <c r="B199" s="17" t="s">
        <v>2468</v>
      </c>
      <c r="C199" s="17" t="s">
        <v>2469</v>
      </c>
      <c r="D199" s="17" t="s">
        <v>2470</v>
      </c>
      <c r="E199" s="18" t="s">
        <v>837</v>
      </c>
      <c r="F199" s="17" t="s">
        <v>2471</v>
      </c>
      <c r="G199" s="28" t="s">
        <v>21</v>
      </c>
      <c r="H199" s="17" t="s">
        <v>69</v>
      </c>
      <c r="I199" s="29" t="s">
        <v>2472</v>
      </c>
      <c r="J199" s="17" t="s">
        <v>840</v>
      </c>
      <c r="K199" s="21" t="s">
        <v>25</v>
      </c>
      <c r="L199" s="22" t="s">
        <v>26</v>
      </c>
      <c r="M199" s="23" t="s">
        <v>27</v>
      </c>
      <c r="N199" s="23" t="s">
        <v>28</v>
      </c>
      <c r="O199" s="19" t="s">
        <v>29</v>
      </c>
      <c r="P199" s="107"/>
      <c r="Q199" s="106"/>
    </row>
    <row r="200" spans="1:17" ht="13.5" customHeight="1">
      <c r="A200" s="15">
        <v>198</v>
      </c>
      <c r="B200" s="17" t="s">
        <v>2479</v>
      </c>
      <c r="C200" s="103" t="s">
        <v>2480</v>
      </c>
      <c r="D200" s="17" t="s">
        <v>2481</v>
      </c>
      <c r="E200" s="18" t="s">
        <v>483</v>
      </c>
      <c r="F200" s="17" t="s">
        <v>2482</v>
      </c>
      <c r="G200" s="28" t="s">
        <v>21</v>
      </c>
      <c r="H200" s="17" t="s">
        <v>69</v>
      </c>
      <c r="I200" s="29" t="s">
        <v>2483</v>
      </c>
      <c r="J200" s="17" t="s">
        <v>2484</v>
      </c>
      <c r="K200" s="21" t="s">
        <v>25</v>
      </c>
      <c r="L200" s="22" t="s">
        <v>26</v>
      </c>
      <c r="M200" s="23" t="s">
        <v>27</v>
      </c>
      <c r="N200" s="23" t="s">
        <v>28</v>
      </c>
      <c r="O200" s="19" t="s">
        <v>29</v>
      </c>
      <c r="P200" s="107"/>
      <c r="Q200" s="105" t="s">
        <v>4704</v>
      </c>
    </row>
    <row r="201" spans="1:17" ht="13.5" customHeight="1">
      <c r="A201" s="15">
        <v>199</v>
      </c>
      <c r="B201" s="17" t="s">
        <v>2485</v>
      </c>
      <c r="C201" s="17" t="s">
        <v>2486</v>
      </c>
      <c r="D201" s="17" t="s">
        <v>2487</v>
      </c>
      <c r="E201" s="18" t="s">
        <v>2333</v>
      </c>
      <c r="F201" s="17" t="s">
        <v>2488</v>
      </c>
      <c r="G201" s="28" t="s">
        <v>21</v>
      </c>
      <c r="H201" s="17" t="s">
        <v>69</v>
      </c>
      <c r="I201" s="29" t="s">
        <v>2489</v>
      </c>
      <c r="J201" s="17" t="s">
        <v>2336</v>
      </c>
      <c r="K201" s="21" t="s">
        <v>25</v>
      </c>
      <c r="L201" s="22" t="s">
        <v>26</v>
      </c>
      <c r="M201" s="23" t="s">
        <v>27</v>
      </c>
      <c r="N201" s="23" t="s">
        <v>28</v>
      </c>
      <c r="O201" s="19" t="s">
        <v>29</v>
      </c>
      <c r="P201" s="107"/>
      <c r="Q201" s="106"/>
    </row>
    <row r="202" spans="1:17" ht="13.5" customHeight="1">
      <c r="A202" s="15">
        <v>200</v>
      </c>
      <c r="B202" s="17" t="s">
        <v>2497</v>
      </c>
      <c r="C202" s="103" t="s">
        <v>2498</v>
      </c>
      <c r="D202" s="17" t="s">
        <v>2499</v>
      </c>
      <c r="E202" s="18" t="s">
        <v>662</v>
      </c>
      <c r="F202" s="17" t="s">
        <v>2500</v>
      </c>
      <c r="G202" s="28" t="s">
        <v>21</v>
      </c>
      <c r="H202" s="17" t="s">
        <v>69</v>
      </c>
      <c r="I202" s="29" t="s">
        <v>2501</v>
      </c>
      <c r="J202" s="17" t="s">
        <v>2502</v>
      </c>
      <c r="K202" s="21" t="s">
        <v>25</v>
      </c>
      <c r="L202" s="22" t="s">
        <v>26</v>
      </c>
      <c r="M202" s="23" t="s">
        <v>27</v>
      </c>
      <c r="N202" s="23" t="s">
        <v>28</v>
      </c>
      <c r="O202" s="19" t="s">
        <v>29</v>
      </c>
      <c r="P202" s="107"/>
      <c r="Q202" s="105" t="s">
        <v>4704</v>
      </c>
    </row>
    <row r="203" spans="1:17" ht="13.5" customHeight="1">
      <c r="A203" s="15">
        <v>201</v>
      </c>
      <c r="B203" s="17" t="s">
        <v>2515</v>
      </c>
      <c r="C203" s="17" t="s">
        <v>2516</v>
      </c>
      <c r="D203" s="17" t="s">
        <v>2517</v>
      </c>
      <c r="E203" s="18" t="s">
        <v>116</v>
      </c>
      <c r="F203" s="17" t="s">
        <v>2518</v>
      </c>
      <c r="G203" s="28" t="s">
        <v>21</v>
      </c>
      <c r="H203" s="17" t="s">
        <v>69</v>
      </c>
      <c r="I203" s="29" t="s">
        <v>2519</v>
      </c>
      <c r="J203" s="17" t="s">
        <v>1737</v>
      </c>
      <c r="K203" s="21" t="s">
        <v>25</v>
      </c>
      <c r="L203" s="22" t="s">
        <v>26</v>
      </c>
      <c r="M203" s="23" t="s">
        <v>27</v>
      </c>
      <c r="N203" s="23" t="s">
        <v>28</v>
      </c>
      <c r="O203" s="19" t="s">
        <v>29</v>
      </c>
      <c r="P203" s="107"/>
      <c r="Q203" s="106"/>
    </row>
    <row r="204" spans="1:17" ht="13.5" customHeight="1">
      <c r="A204" s="15">
        <v>202</v>
      </c>
      <c r="B204" s="17" t="s">
        <v>2526</v>
      </c>
      <c r="C204" s="17" t="s">
        <v>2527</v>
      </c>
      <c r="D204" s="17" t="s">
        <v>2528</v>
      </c>
      <c r="E204" s="18" t="s">
        <v>2157</v>
      </c>
      <c r="F204" s="17" t="s">
        <v>2529</v>
      </c>
      <c r="G204" s="28" t="s">
        <v>21</v>
      </c>
      <c r="H204" s="17" t="s">
        <v>69</v>
      </c>
      <c r="I204" s="29" t="s">
        <v>2530</v>
      </c>
      <c r="J204" s="17" t="s">
        <v>2502</v>
      </c>
      <c r="K204" s="21" t="s">
        <v>25</v>
      </c>
      <c r="L204" s="22" t="s">
        <v>26</v>
      </c>
      <c r="M204" s="23" t="s">
        <v>27</v>
      </c>
      <c r="N204" s="23" t="s">
        <v>28</v>
      </c>
      <c r="O204" s="19" t="s">
        <v>29</v>
      </c>
      <c r="P204" s="107"/>
      <c r="Q204" s="106"/>
    </row>
    <row r="205" spans="1:17" ht="13.5" customHeight="1">
      <c r="A205" s="15">
        <v>203</v>
      </c>
      <c r="B205" s="17" t="s">
        <v>2557</v>
      </c>
      <c r="C205" s="17" t="s">
        <v>2558</v>
      </c>
      <c r="D205" s="17" t="s">
        <v>2559</v>
      </c>
      <c r="E205" s="18" t="s">
        <v>2560</v>
      </c>
      <c r="F205" s="17" t="s">
        <v>2561</v>
      </c>
      <c r="G205" s="28" t="s">
        <v>21</v>
      </c>
      <c r="H205" s="17" t="s">
        <v>69</v>
      </c>
      <c r="I205" s="29" t="s">
        <v>2562</v>
      </c>
      <c r="J205" s="17" t="s">
        <v>2563</v>
      </c>
      <c r="K205" s="21" t="s">
        <v>25</v>
      </c>
      <c r="L205" s="22" t="s">
        <v>26</v>
      </c>
      <c r="M205" s="23" t="s">
        <v>27</v>
      </c>
      <c r="N205" s="23" t="s">
        <v>28</v>
      </c>
      <c r="O205" s="19" t="s">
        <v>29</v>
      </c>
      <c r="P205" s="107"/>
      <c r="Q205" s="106"/>
    </row>
    <row r="206" spans="1:17" ht="13.5" customHeight="1">
      <c r="A206" s="15">
        <v>204</v>
      </c>
      <c r="B206" s="17" t="s">
        <v>2596</v>
      </c>
      <c r="C206" s="17" t="s">
        <v>2597</v>
      </c>
      <c r="D206" s="17" t="s">
        <v>2598</v>
      </c>
      <c r="E206" s="18" t="s">
        <v>662</v>
      </c>
      <c r="F206" s="17" t="s">
        <v>2599</v>
      </c>
      <c r="G206" s="28" t="s">
        <v>21</v>
      </c>
      <c r="H206" s="17" t="s">
        <v>69</v>
      </c>
      <c r="I206" s="29" t="s">
        <v>2600</v>
      </c>
      <c r="J206" s="17" t="s">
        <v>2219</v>
      </c>
      <c r="K206" s="21" t="s">
        <v>25</v>
      </c>
      <c r="L206" s="22" t="s">
        <v>26</v>
      </c>
      <c r="M206" s="23" t="s">
        <v>27</v>
      </c>
      <c r="N206" s="23" t="s">
        <v>28</v>
      </c>
      <c r="O206" s="19" t="s">
        <v>29</v>
      </c>
      <c r="P206" s="107"/>
      <c r="Q206" s="106"/>
    </row>
    <row r="207" spans="1:17" ht="13.5" customHeight="1">
      <c r="A207" s="15">
        <v>205</v>
      </c>
      <c r="B207" s="17" t="s">
        <v>2608</v>
      </c>
      <c r="C207" s="17" t="s">
        <v>2609</v>
      </c>
      <c r="D207" s="17" t="s">
        <v>2610</v>
      </c>
      <c r="E207" s="18" t="s">
        <v>2286</v>
      </c>
      <c r="F207" s="17" t="s">
        <v>2611</v>
      </c>
      <c r="G207" s="28" t="s">
        <v>21</v>
      </c>
      <c r="H207" s="17" t="s">
        <v>69</v>
      </c>
      <c r="I207" s="29" t="s">
        <v>2612</v>
      </c>
      <c r="J207" s="17" t="s">
        <v>1504</v>
      </c>
      <c r="K207" s="21" t="s">
        <v>25</v>
      </c>
      <c r="L207" s="22" t="s">
        <v>26</v>
      </c>
      <c r="M207" s="23" t="s">
        <v>27</v>
      </c>
      <c r="N207" s="23" t="s">
        <v>28</v>
      </c>
      <c r="O207" s="19" t="s">
        <v>29</v>
      </c>
      <c r="P207" s="107"/>
      <c r="Q207" s="106"/>
    </row>
    <row r="208" spans="1:17" ht="13.5" customHeight="1">
      <c r="A208" s="15">
        <v>206</v>
      </c>
      <c r="B208" s="17" t="s">
        <v>3079</v>
      </c>
      <c r="C208" s="17" t="s">
        <v>3080</v>
      </c>
      <c r="D208" s="17" t="s">
        <v>3081</v>
      </c>
      <c r="E208" s="18" t="s">
        <v>2686</v>
      </c>
      <c r="F208" s="17" t="s">
        <v>3082</v>
      </c>
      <c r="G208" s="28" t="s">
        <v>96</v>
      </c>
      <c r="H208" s="17" t="s">
        <v>3083</v>
      </c>
      <c r="I208" s="29" t="s">
        <v>3084</v>
      </c>
      <c r="J208" s="17" t="s">
        <v>3085</v>
      </c>
      <c r="K208" s="26" t="s">
        <v>277</v>
      </c>
      <c r="L208" s="22" t="s">
        <v>26</v>
      </c>
      <c r="M208" s="17" t="s">
        <v>387</v>
      </c>
      <c r="N208" s="17" t="s">
        <v>1940</v>
      </c>
      <c r="O208" s="28" t="s">
        <v>87</v>
      </c>
      <c r="P208" s="107" t="s">
        <v>2384</v>
      </c>
      <c r="Q208" s="106"/>
    </row>
    <row r="209" spans="1:17" ht="13.5" customHeight="1">
      <c r="A209" s="15">
        <v>207</v>
      </c>
      <c r="B209" s="17" t="s">
        <v>3110</v>
      </c>
      <c r="C209" s="17" t="s">
        <v>3111</v>
      </c>
      <c r="D209" s="17" t="s">
        <v>3112</v>
      </c>
      <c r="E209" s="18" t="s">
        <v>1545</v>
      </c>
      <c r="F209" s="17" t="s">
        <v>3113</v>
      </c>
      <c r="G209" s="28" t="s">
        <v>96</v>
      </c>
      <c r="H209" s="17" t="s">
        <v>57</v>
      </c>
      <c r="I209" s="29" t="s">
        <v>3114</v>
      </c>
      <c r="J209" s="17" t="s">
        <v>3115</v>
      </c>
      <c r="K209" s="26" t="s">
        <v>277</v>
      </c>
      <c r="L209" s="22" t="s">
        <v>26</v>
      </c>
      <c r="M209" s="17" t="s">
        <v>1940</v>
      </c>
      <c r="N209" s="17" t="s">
        <v>2607</v>
      </c>
      <c r="O209" s="28" t="s">
        <v>87</v>
      </c>
      <c r="P209" s="107" t="s">
        <v>2384</v>
      </c>
      <c r="Q209" s="106"/>
    </row>
    <row r="210" spans="1:17" ht="13.5" customHeight="1">
      <c r="A210" s="15">
        <v>208</v>
      </c>
      <c r="B210" s="17" t="s">
        <v>2601</v>
      </c>
      <c r="C210" s="17" t="s">
        <v>2602</v>
      </c>
      <c r="D210" s="17" t="s">
        <v>2603</v>
      </c>
      <c r="E210" s="18" t="s">
        <v>1752</v>
      </c>
      <c r="F210" s="17" t="s">
        <v>2604</v>
      </c>
      <c r="G210" s="28" t="s">
        <v>96</v>
      </c>
      <c r="H210" s="17" t="s">
        <v>57</v>
      </c>
      <c r="I210" s="29" t="s">
        <v>2605</v>
      </c>
      <c r="J210" s="17" t="s">
        <v>2606</v>
      </c>
      <c r="K210" s="26" t="s">
        <v>277</v>
      </c>
      <c r="L210" s="22" t="s">
        <v>26</v>
      </c>
      <c r="M210" s="17" t="s">
        <v>2607</v>
      </c>
      <c r="N210" s="17" t="s">
        <v>279</v>
      </c>
      <c r="O210" s="28" t="s">
        <v>87</v>
      </c>
      <c r="P210" s="107" t="s">
        <v>2384</v>
      </c>
      <c r="Q210" s="106"/>
    </row>
    <row r="211" spans="1:17" ht="13.5" customHeight="1">
      <c r="A211" s="15">
        <v>209</v>
      </c>
      <c r="B211" s="17" t="s">
        <v>2377</v>
      </c>
      <c r="C211" s="17" t="s">
        <v>2378</v>
      </c>
      <c r="D211" s="17" t="s">
        <v>2379</v>
      </c>
      <c r="E211" s="18" t="s">
        <v>1349</v>
      </c>
      <c r="F211" s="17" t="s">
        <v>2380</v>
      </c>
      <c r="G211" s="28" t="s">
        <v>427</v>
      </c>
      <c r="H211" s="17" t="s">
        <v>57</v>
      </c>
      <c r="I211" s="29" t="s">
        <v>2381</v>
      </c>
      <c r="J211" s="17" t="s">
        <v>2382</v>
      </c>
      <c r="K211" s="26" t="s">
        <v>277</v>
      </c>
      <c r="L211" s="22" t="s">
        <v>26</v>
      </c>
      <c r="M211" s="17" t="s">
        <v>279</v>
      </c>
      <c r="N211" s="17" t="s">
        <v>2383</v>
      </c>
      <c r="O211" s="28" t="s">
        <v>87</v>
      </c>
      <c r="P211" s="107" t="s">
        <v>2384</v>
      </c>
      <c r="Q211" s="106"/>
    </row>
    <row r="212" spans="1:17" ht="13.5" customHeight="1">
      <c r="A212" s="15">
        <v>210</v>
      </c>
      <c r="B212" s="17" t="s">
        <v>1662</v>
      </c>
      <c r="C212" s="17" t="s">
        <v>1663</v>
      </c>
      <c r="D212" s="17" t="s">
        <v>1664</v>
      </c>
      <c r="E212" s="18" t="s">
        <v>1665</v>
      </c>
      <c r="F212" s="17" t="s">
        <v>1666</v>
      </c>
      <c r="G212" s="28" t="s">
        <v>96</v>
      </c>
      <c r="H212" s="17" t="s">
        <v>57</v>
      </c>
      <c r="I212" s="29" t="s">
        <v>1667</v>
      </c>
      <c r="J212" s="17" t="s">
        <v>1668</v>
      </c>
      <c r="K212" s="26" t="s">
        <v>277</v>
      </c>
      <c r="L212" s="22" t="s">
        <v>26</v>
      </c>
      <c r="M212" s="17" t="s">
        <v>948</v>
      </c>
      <c r="N212" s="17" t="s">
        <v>100</v>
      </c>
      <c r="O212" s="28" t="s">
        <v>87</v>
      </c>
      <c r="P212" s="107" t="s">
        <v>1573</v>
      </c>
      <c r="Q212" s="106"/>
    </row>
    <row r="213" spans="1:17" ht="13.5" customHeight="1">
      <c r="A213" s="15">
        <v>211</v>
      </c>
      <c r="B213" s="17" t="s">
        <v>1567</v>
      </c>
      <c r="C213" s="17" t="s">
        <v>1568</v>
      </c>
      <c r="D213" s="17" t="s">
        <v>1569</v>
      </c>
      <c r="E213" s="18" t="s">
        <v>328</v>
      </c>
      <c r="F213" s="17" t="s">
        <v>1570</v>
      </c>
      <c r="G213" s="28" t="s">
        <v>96</v>
      </c>
      <c r="H213" s="17" t="s">
        <v>57</v>
      </c>
      <c r="I213" s="29" t="s">
        <v>1571</v>
      </c>
      <c r="J213" s="17" t="s">
        <v>1572</v>
      </c>
      <c r="K213" s="26" t="s">
        <v>277</v>
      </c>
      <c r="L213" s="22" t="s">
        <v>26</v>
      </c>
      <c r="M213" s="17" t="s">
        <v>100</v>
      </c>
      <c r="N213" s="17" t="s">
        <v>101</v>
      </c>
      <c r="O213" s="28" t="s">
        <v>87</v>
      </c>
      <c r="P213" s="107" t="s">
        <v>1573</v>
      </c>
      <c r="Q213" s="106"/>
    </row>
    <row r="214" spans="1:17" ht="13.5" customHeight="1">
      <c r="A214" s="15">
        <v>212</v>
      </c>
      <c r="B214" s="17" t="s">
        <v>2626</v>
      </c>
      <c r="C214" s="17" t="s">
        <v>2627</v>
      </c>
      <c r="D214" s="17" t="s">
        <v>2628</v>
      </c>
      <c r="E214" s="18" t="s">
        <v>2629</v>
      </c>
      <c r="F214" s="17" t="s">
        <v>2630</v>
      </c>
      <c r="G214" s="28" t="s">
        <v>96</v>
      </c>
      <c r="H214" s="17" t="s">
        <v>57</v>
      </c>
      <c r="I214" s="29" t="s">
        <v>2631</v>
      </c>
      <c r="J214" s="17" t="s">
        <v>2632</v>
      </c>
      <c r="K214" s="26" t="s">
        <v>277</v>
      </c>
      <c r="L214" s="22" t="s">
        <v>26</v>
      </c>
      <c r="M214" s="17" t="s">
        <v>101</v>
      </c>
      <c r="N214" s="17" t="s">
        <v>678</v>
      </c>
      <c r="O214" s="28" t="s">
        <v>87</v>
      </c>
      <c r="P214" s="107" t="s">
        <v>1573</v>
      </c>
      <c r="Q214" s="106"/>
    </row>
    <row r="215" spans="1:17" ht="13.5" customHeight="1">
      <c r="A215" s="15">
        <v>213</v>
      </c>
      <c r="B215" s="17" t="s">
        <v>1891</v>
      </c>
      <c r="C215" s="17" t="s">
        <v>1892</v>
      </c>
      <c r="D215" s="17" t="s">
        <v>1893</v>
      </c>
      <c r="E215" s="18" t="s">
        <v>1587</v>
      </c>
      <c r="F215" s="17" t="s">
        <v>1894</v>
      </c>
      <c r="G215" s="28" t="s">
        <v>96</v>
      </c>
      <c r="H215" s="17" t="s">
        <v>57</v>
      </c>
      <c r="I215" s="29" t="s">
        <v>1895</v>
      </c>
      <c r="J215" s="17" t="s">
        <v>1896</v>
      </c>
      <c r="K215" s="26" t="s">
        <v>277</v>
      </c>
      <c r="L215" s="22" t="s">
        <v>26</v>
      </c>
      <c r="M215" s="17" t="s">
        <v>678</v>
      </c>
      <c r="N215" s="17" t="s">
        <v>1897</v>
      </c>
      <c r="O215" s="28" t="s">
        <v>87</v>
      </c>
      <c r="P215" s="107" t="s">
        <v>1573</v>
      </c>
      <c r="Q215" s="106"/>
    </row>
    <row r="216" spans="1:17" ht="13.5" customHeight="1">
      <c r="A216" s="15">
        <v>214</v>
      </c>
      <c r="B216" s="17" t="s">
        <v>3282</v>
      </c>
      <c r="C216" s="17" t="s">
        <v>3283</v>
      </c>
      <c r="D216" s="17" t="s">
        <v>3284</v>
      </c>
      <c r="E216" s="18" t="s">
        <v>460</v>
      </c>
      <c r="F216" s="17" t="s">
        <v>3285</v>
      </c>
      <c r="G216" s="28" t="s">
        <v>96</v>
      </c>
      <c r="H216" s="17" t="s">
        <v>428</v>
      </c>
      <c r="I216" s="29" t="s">
        <v>3286</v>
      </c>
      <c r="J216" s="17" t="s">
        <v>3287</v>
      </c>
      <c r="K216" s="26" t="s">
        <v>277</v>
      </c>
      <c r="L216" s="22" t="s">
        <v>26</v>
      </c>
      <c r="M216" s="17" t="s">
        <v>387</v>
      </c>
      <c r="N216" s="17" t="s">
        <v>278</v>
      </c>
      <c r="O216" s="19" t="s">
        <v>112</v>
      </c>
      <c r="P216" s="107" t="s">
        <v>432</v>
      </c>
      <c r="Q216" s="106"/>
    </row>
    <row r="217" spans="1:17" ht="13.5" customHeight="1">
      <c r="A217" s="15">
        <v>215</v>
      </c>
      <c r="B217" s="17" t="s">
        <v>4171</v>
      </c>
      <c r="C217" s="17" t="s">
        <v>4172</v>
      </c>
      <c r="D217" s="17" t="s">
        <v>4173</v>
      </c>
      <c r="E217" s="18" t="s">
        <v>674</v>
      </c>
      <c r="F217" s="17" t="s">
        <v>4174</v>
      </c>
      <c r="G217" s="28" t="s">
        <v>96</v>
      </c>
      <c r="H217" s="17" t="s">
        <v>428</v>
      </c>
      <c r="I217" s="29" t="s">
        <v>4175</v>
      </c>
      <c r="J217" s="17" t="s">
        <v>4176</v>
      </c>
      <c r="K217" s="26" t="s">
        <v>277</v>
      </c>
      <c r="L217" s="22" t="s">
        <v>26</v>
      </c>
      <c r="M217" s="17" t="s">
        <v>278</v>
      </c>
      <c r="N217" s="17" t="s">
        <v>279</v>
      </c>
      <c r="O217" s="19" t="s">
        <v>112</v>
      </c>
      <c r="P217" s="107" t="s">
        <v>432</v>
      </c>
      <c r="Q217" s="106"/>
    </row>
    <row r="218" spans="1:17" ht="13.5" customHeight="1">
      <c r="A218" s="15">
        <v>216</v>
      </c>
      <c r="B218" s="16" t="s">
        <v>422</v>
      </c>
      <c r="C218" s="16" t="s">
        <v>423</v>
      </c>
      <c r="D218" s="16" t="s">
        <v>424</v>
      </c>
      <c r="E218" s="18" t="s">
        <v>425</v>
      </c>
      <c r="F218" s="16" t="s">
        <v>426</v>
      </c>
      <c r="G218" s="19" t="s">
        <v>427</v>
      </c>
      <c r="H218" s="17" t="s">
        <v>428</v>
      </c>
      <c r="I218" s="20" t="s">
        <v>429</v>
      </c>
      <c r="J218" s="17" t="s">
        <v>430</v>
      </c>
      <c r="K218" s="34" t="s">
        <v>277</v>
      </c>
      <c r="L218" s="22" t="s">
        <v>26</v>
      </c>
      <c r="M218" s="16" t="s">
        <v>279</v>
      </c>
      <c r="N218" s="16" t="s">
        <v>431</v>
      </c>
      <c r="O218" s="19" t="s">
        <v>112</v>
      </c>
      <c r="P218" s="107" t="s">
        <v>432</v>
      </c>
      <c r="Q218" s="106"/>
    </row>
    <row r="219" spans="1:17" ht="12" customHeight="1">
      <c r="A219" s="15">
        <v>217</v>
      </c>
      <c r="B219" s="16" t="s">
        <v>1512</v>
      </c>
      <c r="C219" s="16" t="s">
        <v>1513</v>
      </c>
      <c r="D219" s="16" t="s">
        <v>1514</v>
      </c>
      <c r="E219" s="18" t="s">
        <v>1251</v>
      </c>
      <c r="F219" s="16" t="s">
        <v>1515</v>
      </c>
      <c r="G219" s="19" t="s">
        <v>96</v>
      </c>
      <c r="H219" s="17" t="s">
        <v>125</v>
      </c>
      <c r="I219" s="20" t="s">
        <v>1516</v>
      </c>
      <c r="J219" s="17" t="s">
        <v>1517</v>
      </c>
      <c r="K219" s="34" t="s">
        <v>277</v>
      </c>
      <c r="L219" s="22" t="s">
        <v>26</v>
      </c>
      <c r="M219" s="16" t="s">
        <v>948</v>
      </c>
      <c r="N219" s="16" t="s">
        <v>1021</v>
      </c>
      <c r="O219" s="19" t="s">
        <v>112</v>
      </c>
      <c r="P219" s="107" t="s">
        <v>679</v>
      </c>
      <c r="Q219" s="106"/>
    </row>
    <row r="220" spans="1:17" ht="13.5" customHeight="1">
      <c r="A220" s="15">
        <v>218</v>
      </c>
      <c r="B220" s="17" t="s">
        <v>1618</v>
      </c>
      <c r="C220" s="17" t="s">
        <v>1619</v>
      </c>
      <c r="D220" s="17" t="s">
        <v>1620</v>
      </c>
      <c r="E220" s="18" t="s">
        <v>443</v>
      </c>
      <c r="F220" s="17" t="s">
        <v>1621</v>
      </c>
      <c r="G220" s="28" t="s">
        <v>96</v>
      </c>
      <c r="H220" s="17" t="s">
        <v>125</v>
      </c>
      <c r="I220" s="29" t="s">
        <v>1622</v>
      </c>
      <c r="J220" s="17" t="s">
        <v>1623</v>
      </c>
      <c r="K220" s="26" t="s">
        <v>277</v>
      </c>
      <c r="L220" s="22" t="s">
        <v>26</v>
      </c>
      <c r="M220" s="17" t="s">
        <v>1021</v>
      </c>
      <c r="N220" s="17" t="s">
        <v>678</v>
      </c>
      <c r="O220" s="19" t="s">
        <v>112</v>
      </c>
      <c r="P220" s="107" t="s">
        <v>679</v>
      </c>
      <c r="Q220" s="106"/>
    </row>
    <row r="221" spans="1:17" ht="13.5" customHeight="1">
      <c r="A221" s="15">
        <v>219</v>
      </c>
      <c r="B221" s="16" t="s">
        <v>671</v>
      </c>
      <c r="C221" s="16" t="s">
        <v>672</v>
      </c>
      <c r="D221" s="16" t="s">
        <v>673</v>
      </c>
      <c r="E221" s="18" t="s">
        <v>674</v>
      </c>
      <c r="F221" s="16" t="s">
        <v>675</v>
      </c>
      <c r="G221" s="19" t="s">
        <v>96</v>
      </c>
      <c r="H221" s="17" t="s">
        <v>125</v>
      </c>
      <c r="I221" s="20" t="s">
        <v>676</v>
      </c>
      <c r="J221" s="17" t="s">
        <v>677</v>
      </c>
      <c r="K221" s="34" t="s">
        <v>277</v>
      </c>
      <c r="L221" s="22" t="s">
        <v>26</v>
      </c>
      <c r="M221" s="16" t="s">
        <v>678</v>
      </c>
      <c r="N221" s="16" t="s">
        <v>85</v>
      </c>
      <c r="O221" s="19" t="s">
        <v>112</v>
      </c>
      <c r="P221" s="107" t="s">
        <v>679</v>
      </c>
      <c r="Q221" s="106"/>
    </row>
    <row r="222" spans="1:17" ht="13.5" customHeight="1">
      <c r="A222" s="15">
        <v>220</v>
      </c>
      <c r="B222" s="17" t="s">
        <v>3681</v>
      </c>
      <c r="C222" s="17" t="s">
        <v>3682</v>
      </c>
      <c r="D222" s="17" t="s">
        <v>3683</v>
      </c>
      <c r="E222" s="18" t="s">
        <v>2493</v>
      </c>
      <c r="F222" s="17" t="s">
        <v>3684</v>
      </c>
      <c r="G222" s="28" t="s">
        <v>96</v>
      </c>
      <c r="H222" s="17" t="s">
        <v>315</v>
      </c>
      <c r="I222" s="29" t="s">
        <v>3685</v>
      </c>
      <c r="J222" s="17" t="s">
        <v>3686</v>
      </c>
      <c r="K222" s="26" t="s">
        <v>277</v>
      </c>
      <c r="L222" s="22" t="s">
        <v>26</v>
      </c>
      <c r="M222" s="17" t="s">
        <v>387</v>
      </c>
      <c r="N222" s="17" t="s">
        <v>278</v>
      </c>
      <c r="O222" s="28" t="s">
        <v>1083</v>
      </c>
      <c r="P222" s="107" t="s">
        <v>1084</v>
      </c>
      <c r="Q222" s="106"/>
    </row>
    <row r="223" spans="1:17" ht="13.5" customHeight="1">
      <c r="A223" s="15">
        <v>221</v>
      </c>
      <c r="B223" s="17" t="s">
        <v>2684</v>
      </c>
      <c r="C223" s="17" t="s">
        <v>2685</v>
      </c>
      <c r="D223" s="17" t="s">
        <v>1377</v>
      </c>
      <c r="E223" s="18" t="s">
        <v>2686</v>
      </c>
      <c r="F223" s="17" t="s">
        <v>2687</v>
      </c>
      <c r="G223" s="28" t="s">
        <v>96</v>
      </c>
      <c r="H223" s="17" t="s">
        <v>315</v>
      </c>
      <c r="I223" s="29" t="s">
        <v>2688</v>
      </c>
      <c r="J223" s="17" t="s">
        <v>2689</v>
      </c>
      <c r="K223" s="26" t="s">
        <v>277</v>
      </c>
      <c r="L223" s="22" t="s">
        <v>26</v>
      </c>
      <c r="M223" s="17" t="s">
        <v>278</v>
      </c>
      <c r="N223" s="17" t="s">
        <v>279</v>
      </c>
      <c r="O223" s="28" t="s">
        <v>1083</v>
      </c>
      <c r="P223" s="107" t="s">
        <v>1084</v>
      </c>
      <c r="Q223" s="106"/>
    </row>
    <row r="224" spans="1:17" ht="13.5" customHeight="1">
      <c r="A224" s="15">
        <v>222</v>
      </c>
      <c r="B224" s="17" t="s">
        <v>1542</v>
      </c>
      <c r="C224" s="17" t="s">
        <v>1543</v>
      </c>
      <c r="D224" s="17" t="s">
        <v>1544</v>
      </c>
      <c r="E224" s="18" t="s">
        <v>1545</v>
      </c>
      <c r="F224" s="17" t="s">
        <v>1546</v>
      </c>
      <c r="G224" s="28" t="s">
        <v>427</v>
      </c>
      <c r="H224" s="17" t="s">
        <v>315</v>
      </c>
      <c r="I224" s="29" t="s">
        <v>1547</v>
      </c>
      <c r="J224" s="17" t="s">
        <v>1548</v>
      </c>
      <c r="K224" s="26" t="s">
        <v>277</v>
      </c>
      <c r="L224" s="22" t="s">
        <v>26</v>
      </c>
      <c r="M224" s="17" t="s">
        <v>279</v>
      </c>
      <c r="N224" s="17" t="s">
        <v>431</v>
      </c>
      <c r="O224" s="28" t="s">
        <v>1083</v>
      </c>
      <c r="P224" s="107" t="s">
        <v>1084</v>
      </c>
      <c r="Q224" s="106"/>
    </row>
    <row r="225" spans="1:17" ht="13.5" customHeight="1">
      <c r="A225" s="15">
        <v>223</v>
      </c>
      <c r="B225" s="16" t="s">
        <v>1429</v>
      </c>
      <c r="C225" s="16" t="s">
        <v>1430</v>
      </c>
      <c r="D225" s="16" t="s">
        <v>1431</v>
      </c>
      <c r="E225" s="18" t="s">
        <v>1432</v>
      </c>
      <c r="F225" s="16" t="s">
        <v>1433</v>
      </c>
      <c r="G225" s="19" t="s">
        <v>427</v>
      </c>
      <c r="H225" s="17" t="s">
        <v>315</v>
      </c>
      <c r="I225" s="20" t="s">
        <v>1434</v>
      </c>
      <c r="J225" s="17" t="s">
        <v>1435</v>
      </c>
      <c r="K225" s="34" t="s">
        <v>277</v>
      </c>
      <c r="L225" s="22" t="s">
        <v>26</v>
      </c>
      <c r="M225" s="16" t="s">
        <v>948</v>
      </c>
      <c r="N225" s="16" t="s">
        <v>1021</v>
      </c>
      <c r="O225" s="28" t="s">
        <v>1083</v>
      </c>
      <c r="P225" s="107" t="s">
        <v>1436</v>
      </c>
      <c r="Q225" s="106"/>
    </row>
    <row r="226" spans="1:17" ht="13.5" customHeight="1">
      <c r="A226" s="15">
        <v>224</v>
      </c>
      <c r="B226" s="17" t="s">
        <v>3758</v>
      </c>
      <c r="C226" s="17" t="s">
        <v>3759</v>
      </c>
      <c r="D226" s="17" t="s">
        <v>3750</v>
      </c>
      <c r="E226" s="18" t="s">
        <v>443</v>
      </c>
      <c r="F226" s="17" t="s">
        <v>3760</v>
      </c>
      <c r="G226" s="28" t="s">
        <v>427</v>
      </c>
      <c r="H226" s="17" t="s">
        <v>315</v>
      </c>
      <c r="I226" s="29" t="s">
        <v>3761</v>
      </c>
      <c r="J226" s="17" t="s">
        <v>2695</v>
      </c>
      <c r="K226" s="26" t="s">
        <v>277</v>
      </c>
      <c r="L226" s="22" t="s">
        <v>26</v>
      </c>
      <c r="M226" s="17" t="s">
        <v>1021</v>
      </c>
      <c r="N226" s="17" t="s">
        <v>678</v>
      </c>
      <c r="O226" s="28" t="s">
        <v>1083</v>
      </c>
      <c r="P226" s="107" t="s">
        <v>1436</v>
      </c>
      <c r="Q226" s="106"/>
    </row>
    <row r="227" spans="1:17" ht="13.5" customHeight="1">
      <c r="A227" s="15">
        <v>225</v>
      </c>
      <c r="B227" s="17" t="s">
        <v>3012</v>
      </c>
      <c r="C227" s="17" t="s">
        <v>3013</v>
      </c>
      <c r="D227" s="17" t="s">
        <v>3014</v>
      </c>
      <c r="E227" s="18" t="s">
        <v>2493</v>
      </c>
      <c r="F227" s="17" t="s">
        <v>3015</v>
      </c>
      <c r="G227" s="28" t="s">
        <v>96</v>
      </c>
      <c r="H227" s="17" t="s">
        <v>315</v>
      </c>
      <c r="I227" s="29" t="s">
        <v>3016</v>
      </c>
      <c r="J227" s="17" t="s">
        <v>3017</v>
      </c>
      <c r="K227" s="26" t="s">
        <v>277</v>
      </c>
      <c r="L227" s="22" t="s">
        <v>26</v>
      </c>
      <c r="M227" s="17" t="s">
        <v>678</v>
      </c>
      <c r="N227" s="17" t="s">
        <v>85</v>
      </c>
      <c r="O227" s="28" t="s">
        <v>1083</v>
      </c>
      <c r="P227" s="107" t="s">
        <v>1436</v>
      </c>
      <c r="Q227" s="106"/>
    </row>
    <row r="228" spans="1:17" ht="13.5" customHeight="1">
      <c r="A228" s="15">
        <v>226</v>
      </c>
      <c r="B228" s="17" t="s">
        <v>1934</v>
      </c>
      <c r="C228" s="17" t="s">
        <v>1935</v>
      </c>
      <c r="D228" s="17" t="s">
        <v>1936</v>
      </c>
      <c r="E228" s="18" t="s">
        <v>425</v>
      </c>
      <c r="F228" s="17" t="s">
        <v>1937</v>
      </c>
      <c r="G228" s="28" t="s">
        <v>96</v>
      </c>
      <c r="H228" s="17" t="s">
        <v>22</v>
      </c>
      <c r="I228" s="29" t="s">
        <v>1938</v>
      </c>
      <c r="J228" s="17" t="s">
        <v>1939</v>
      </c>
      <c r="K228" s="26" t="s">
        <v>277</v>
      </c>
      <c r="L228" s="22" t="s">
        <v>26</v>
      </c>
      <c r="M228" s="17" t="s">
        <v>387</v>
      </c>
      <c r="N228" s="32" t="s">
        <v>1940</v>
      </c>
      <c r="O228" s="28" t="s">
        <v>204</v>
      </c>
      <c r="P228" s="107" t="s">
        <v>1941</v>
      </c>
      <c r="Q228" s="106"/>
    </row>
    <row r="229" spans="1:17" ht="13.5" customHeight="1">
      <c r="A229" s="15">
        <v>227</v>
      </c>
      <c r="B229" s="32" t="s">
        <v>3099</v>
      </c>
      <c r="C229" s="17" t="s">
        <v>3100</v>
      </c>
      <c r="D229" s="32" t="s">
        <v>3101</v>
      </c>
      <c r="E229" s="31" t="s">
        <v>2859</v>
      </c>
      <c r="F229" s="32" t="s">
        <v>3102</v>
      </c>
      <c r="G229" s="99" t="s">
        <v>427</v>
      </c>
      <c r="H229" s="32" t="s">
        <v>1817</v>
      </c>
      <c r="I229" s="100" t="s">
        <v>3103</v>
      </c>
      <c r="J229" s="32" t="s">
        <v>3104</v>
      </c>
      <c r="K229" s="72" t="s">
        <v>277</v>
      </c>
      <c r="L229" s="36" t="s">
        <v>26</v>
      </c>
      <c r="M229" s="32" t="s">
        <v>1940</v>
      </c>
      <c r="N229" s="17" t="s">
        <v>2607</v>
      </c>
      <c r="O229" s="28" t="s">
        <v>204</v>
      </c>
      <c r="P229" s="107" t="s">
        <v>1941</v>
      </c>
      <c r="Q229" s="106"/>
    </row>
    <row r="230" spans="1:17" ht="13.5" customHeight="1">
      <c r="A230" s="15">
        <v>228</v>
      </c>
      <c r="B230" s="17" t="s">
        <v>4318</v>
      </c>
      <c r="C230" s="17" t="s">
        <v>4319</v>
      </c>
      <c r="D230" s="17" t="s">
        <v>4320</v>
      </c>
      <c r="E230" s="18" t="s">
        <v>2656</v>
      </c>
      <c r="F230" s="17" t="s">
        <v>4321</v>
      </c>
      <c r="G230" s="99" t="s">
        <v>427</v>
      </c>
      <c r="H230" s="32" t="s">
        <v>1817</v>
      </c>
      <c r="I230" s="29" t="s">
        <v>4322</v>
      </c>
      <c r="J230" s="17" t="s">
        <v>4323</v>
      </c>
      <c r="K230" s="26" t="s">
        <v>277</v>
      </c>
      <c r="L230" s="22" t="s">
        <v>26</v>
      </c>
      <c r="M230" s="17" t="s">
        <v>2607</v>
      </c>
      <c r="N230" s="17" t="s">
        <v>279</v>
      </c>
      <c r="O230" s="28" t="s">
        <v>204</v>
      </c>
      <c r="P230" s="107" t="s">
        <v>1941</v>
      </c>
      <c r="Q230" s="106"/>
    </row>
    <row r="231" spans="1:17" ht="13.5" customHeight="1">
      <c r="A231" s="15">
        <v>229</v>
      </c>
      <c r="B231" s="17" t="s">
        <v>4671</v>
      </c>
      <c r="C231" s="17" t="s">
        <v>4672</v>
      </c>
      <c r="D231" s="17" t="s">
        <v>4673</v>
      </c>
      <c r="E231" s="18" t="s">
        <v>460</v>
      </c>
      <c r="F231" s="17" t="s">
        <v>4674</v>
      </c>
      <c r="G231" s="99" t="s">
        <v>427</v>
      </c>
      <c r="H231" s="32" t="s">
        <v>1817</v>
      </c>
      <c r="I231" s="29"/>
      <c r="J231" s="17"/>
      <c r="K231" s="26" t="s">
        <v>277</v>
      </c>
      <c r="L231" s="22" t="s">
        <v>26</v>
      </c>
      <c r="M231" s="17" t="s">
        <v>279</v>
      </c>
      <c r="N231" s="17" t="s">
        <v>2383</v>
      </c>
      <c r="O231" s="28" t="s">
        <v>204</v>
      </c>
      <c r="P231" s="107" t="s">
        <v>1941</v>
      </c>
      <c r="Q231" s="106"/>
    </row>
    <row r="232" spans="1:17" ht="13.5" customHeight="1">
      <c r="A232" s="15">
        <v>230</v>
      </c>
      <c r="B232" s="17" t="s">
        <v>2550</v>
      </c>
      <c r="C232" s="17" t="s">
        <v>2551</v>
      </c>
      <c r="D232" s="17" t="s">
        <v>2552</v>
      </c>
      <c r="E232" s="18" t="s">
        <v>1752</v>
      </c>
      <c r="F232" s="17" t="s">
        <v>2553</v>
      </c>
      <c r="G232" s="99" t="s">
        <v>427</v>
      </c>
      <c r="H232" s="32" t="s">
        <v>1817</v>
      </c>
      <c r="I232" s="29" t="s">
        <v>2554</v>
      </c>
      <c r="J232" s="17" t="s">
        <v>2555</v>
      </c>
      <c r="K232" s="26" t="s">
        <v>277</v>
      </c>
      <c r="L232" s="22" t="s">
        <v>26</v>
      </c>
      <c r="M232" s="17" t="s">
        <v>2383</v>
      </c>
      <c r="N232" s="17" t="s">
        <v>2556</v>
      </c>
      <c r="O232" s="28" t="s">
        <v>204</v>
      </c>
      <c r="P232" s="107" t="s">
        <v>1941</v>
      </c>
      <c r="Q232" s="106"/>
    </row>
    <row r="233" spans="1:17" ht="13.5" customHeight="1">
      <c r="A233" s="15">
        <v>231</v>
      </c>
      <c r="B233" s="16" t="s">
        <v>1468</v>
      </c>
      <c r="C233" s="16" t="s">
        <v>1469</v>
      </c>
      <c r="D233" s="16" t="s">
        <v>1470</v>
      </c>
      <c r="E233" s="18" t="s">
        <v>1384</v>
      </c>
      <c r="F233" s="16" t="s">
        <v>1471</v>
      </c>
      <c r="G233" s="19" t="s">
        <v>96</v>
      </c>
      <c r="H233" s="17" t="s">
        <v>22</v>
      </c>
      <c r="I233" s="20" t="s">
        <v>1472</v>
      </c>
      <c r="J233" s="17" t="s">
        <v>1473</v>
      </c>
      <c r="K233" s="34" t="s">
        <v>277</v>
      </c>
      <c r="L233" s="22" t="s">
        <v>26</v>
      </c>
      <c r="M233" s="17" t="s">
        <v>948</v>
      </c>
      <c r="N233" s="17" t="s">
        <v>100</v>
      </c>
      <c r="O233" s="28" t="s">
        <v>204</v>
      </c>
      <c r="P233" s="107" t="s">
        <v>1474</v>
      </c>
      <c r="Q233" s="106"/>
    </row>
    <row r="234" spans="1:17" ht="13.5" customHeight="1">
      <c r="A234" s="15">
        <v>232</v>
      </c>
      <c r="B234" s="17" t="s">
        <v>4028</v>
      </c>
      <c r="C234" s="17" t="s">
        <v>4029</v>
      </c>
      <c r="D234" s="17" t="s">
        <v>4030</v>
      </c>
      <c r="E234" s="18" t="s">
        <v>1883</v>
      </c>
      <c r="F234" s="17" t="s">
        <v>4031</v>
      </c>
      <c r="G234" s="28" t="s">
        <v>96</v>
      </c>
      <c r="H234" s="17" t="s">
        <v>22</v>
      </c>
      <c r="I234" s="29" t="s">
        <v>4032</v>
      </c>
      <c r="J234" s="17" t="s">
        <v>4033</v>
      </c>
      <c r="K234" s="26" t="s">
        <v>277</v>
      </c>
      <c r="L234" s="22" t="s">
        <v>26</v>
      </c>
      <c r="M234" s="17" t="s">
        <v>100</v>
      </c>
      <c r="N234" s="17" t="s">
        <v>101</v>
      </c>
      <c r="O234" s="28" t="s">
        <v>204</v>
      </c>
      <c r="P234" s="107" t="s">
        <v>1474</v>
      </c>
      <c r="Q234" s="106"/>
    </row>
    <row r="235" spans="1:17" ht="13.5" customHeight="1">
      <c r="A235" s="15">
        <v>233</v>
      </c>
      <c r="B235" s="17" t="s">
        <v>1812</v>
      </c>
      <c r="C235" s="17" t="s">
        <v>1813</v>
      </c>
      <c r="D235" s="17" t="s">
        <v>1814</v>
      </c>
      <c r="E235" s="18" t="s">
        <v>1815</v>
      </c>
      <c r="F235" s="17" t="s">
        <v>1816</v>
      </c>
      <c r="G235" s="99" t="s">
        <v>427</v>
      </c>
      <c r="H235" s="32" t="s">
        <v>1817</v>
      </c>
      <c r="I235" s="29" t="s">
        <v>1818</v>
      </c>
      <c r="J235" s="17" t="s">
        <v>1819</v>
      </c>
      <c r="K235" s="26" t="s">
        <v>277</v>
      </c>
      <c r="L235" s="22" t="s">
        <v>26</v>
      </c>
      <c r="M235" s="17" t="s">
        <v>101</v>
      </c>
      <c r="N235" s="17" t="s">
        <v>678</v>
      </c>
      <c r="O235" s="28" t="s">
        <v>204</v>
      </c>
      <c r="P235" s="107" t="s">
        <v>1474</v>
      </c>
      <c r="Q235" s="106"/>
    </row>
    <row r="236" spans="1:17" ht="13.5" customHeight="1">
      <c r="A236" s="15">
        <v>234</v>
      </c>
      <c r="B236" s="17" t="s">
        <v>3414</v>
      </c>
      <c r="C236" s="17" t="s">
        <v>3415</v>
      </c>
      <c r="D236" s="17" t="s">
        <v>3416</v>
      </c>
      <c r="E236" s="18" t="s">
        <v>443</v>
      </c>
      <c r="F236" s="17" t="s">
        <v>3417</v>
      </c>
      <c r="G236" s="28" t="s">
        <v>96</v>
      </c>
      <c r="H236" s="17" t="s">
        <v>22</v>
      </c>
      <c r="I236" s="29" t="s">
        <v>3418</v>
      </c>
      <c r="J236" s="17" t="s">
        <v>3419</v>
      </c>
      <c r="K236" s="26" t="s">
        <v>277</v>
      </c>
      <c r="L236" s="22" t="s">
        <v>26</v>
      </c>
      <c r="M236" s="17" t="s">
        <v>678</v>
      </c>
      <c r="N236" s="17" t="s">
        <v>1897</v>
      </c>
      <c r="O236" s="28" t="s">
        <v>204</v>
      </c>
      <c r="P236" s="107" t="s">
        <v>1474</v>
      </c>
      <c r="Q236" s="106"/>
    </row>
    <row r="237" spans="1:17" ht="13.5" customHeight="1">
      <c r="A237" s="15">
        <v>235</v>
      </c>
      <c r="B237" s="17" t="s">
        <v>4460</v>
      </c>
      <c r="C237" s="17" t="s">
        <v>4461</v>
      </c>
      <c r="D237" s="17" t="s">
        <v>4462</v>
      </c>
      <c r="E237" s="18" t="s">
        <v>4463</v>
      </c>
      <c r="F237" s="17" t="s">
        <v>4464</v>
      </c>
      <c r="G237" s="28" t="s">
        <v>427</v>
      </c>
      <c r="H237" s="17" t="s">
        <v>1817</v>
      </c>
      <c r="I237" s="29" t="s">
        <v>4465</v>
      </c>
      <c r="J237" s="17" t="s">
        <v>4466</v>
      </c>
      <c r="K237" s="26" t="s">
        <v>277</v>
      </c>
      <c r="L237" s="22" t="s">
        <v>26</v>
      </c>
      <c r="M237" s="17" t="s">
        <v>1897</v>
      </c>
      <c r="N237" s="17" t="s">
        <v>4467</v>
      </c>
      <c r="O237" s="28" t="s">
        <v>204</v>
      </c>
      <c r="P237" s="107" t="s">
        <v>1474</v>
      </c>
      <c r="Q237" s="106"/>
    </row>
    <row r="238" spans="1:17" ht="13.5" customHeight="1">
      <c r="A238" s="15">
        <v>236</v>
      </c>
      <c r="B238" s="16" t="s">
        <v>16</v>
      </c>
      <c r="C238" s="17" t="s">
        <v>17</v>
      </c>
      <c r="D238" s="16" t="s">
        <v>18</v>
      </c>
      <c r="E238" s="18" t="s">
        <v>19</v>
      </c>
      <c r="F238" s="16" t="s">
        <v>20</v>
      </c>
      <c r="G238" s="19" t="s">
        <v>21</v>
      </c>
      <c r="H238" s="17" t="s">
        <v>22</v>
      </c>
      <c r="I238" s="20" t="s">
        <v>23</v>
      </c>
      <c r="J238" s="17" t="s">
        <v>24</v>
      </c>
      <c r="K238" s="21" t="s">
        <v>25</v>
      </c>
      <c r="L238" s="22" t="s">
        <v>26</v>
      </c>
      <c r="M238" s="23" t="s">
        <v>27</v>
      </c>
      <c r="N238" s="23" t="s">
        <v>28</v>
      </c>
      <c r="O238" s="19" t="s">
        <v>29</v>
      </c>
      <c r="P238" s="107"/>
      <c r="Q238" s="106"/>
    </row>
    <row r="239" spans="1:17" ht="13.5" customHeight="1">
      <c r="A239" s="15">
        <v>237</v>
      </c>
      <c r="B239" s="16" t="s">
        <v>164</v>
      </c>
      <c r="C239" s="17" t="s">
        <v>165</v>
      </c>
      <c r="D239" s="16" t="s">
        <v>166</v>
      </c>
      <c r="E239" s="18" t="s">
        <v>19</v>
      </c>
      <c r="F239" s="16" t="s">
        <v>167</v>
      </c>
      <c r="G239" s="19" t="s">
        <v>21</v>
      </c>
      <c r="H239" s="17" t="s">
        <v>22</v>
      </c>
      <c r="I239" s="20" t="s">
        <v>168</v>
      </c>
      <c r="J239" s="17" t="s">
        <v>24</v>
      </c>
      <c r="K239" s="21" t="s">
        <v>25</v>
      </c>
      <c r="L239" s="22" t="s">
        <v>26</v>
      </c>
      <c r="M239" s="23" t="s">
        <v>27</v>
      </c>
      <c r="N239" s="23" t="s">
        <v>28</v>
      </c>
      <c r="O239" s="19" t="s">
        <v>29</v>
      </c>
      <c r="P239" s="107"/>
      <c r="Q239" s="106"/>
    </row>
    <row r="240" spans="1:17" ht="13.5" customHeight="1">
      <c r="A240" s="15">
        <v>238</v>
      </c>
      <c r="B240" s="97" t="s">
        <v>169</v>
      </c>
      <c r="C240" s="17" t="s">
        <v>170</v>
      </c>
      <c r="D240" s="16" t="s">
        <v>171</v>
      </c>
      <c r="E240" s="18" t="s">
        <v>19</v>
      </c>
      <c r="F240" s="16" t="s">
        <v>172</v>
      </c>
      <c r="G240" s="19" t="s">
        <v>21</v>
      </c>
      <c r="H240" s="17" t="s">
        <v>22</v>
      </c>
      <c r="I240" s="20" t="s">
        <v>173</v>
      </c>
      <c r="J240" s="17" t="s">
        <v>174</v>
      </c>
      <c r="K240" s="21" t="s">
        <v>25</v>
      </c>
      <c r="L240" s="22" t="s">
        <v>26</v>
      </c>
      <c r="M240" s="23" t="s">
        <v>27</v>
      </c>
      <c r="N240" s="23" t="s">
        <v>28</v>
      </c>
      <c r="O240" s="19" t="s">
        <v>29</v>
      </c>
      <c r="P240" s="107"/>
      <c r="Q240" s="106"/>
    </row>
    <row r="241" spans="1:17" ht="13.5" customHeight="1">
      <c r="A241" s="15">
        <v>239</v>
      </c>
      <c r="B241" s="16" t="s">
        <v>175</v>
      </c>
      <c r="C241" s="17" t="s">
        <v>176</v>
      </c>
      <c r="D241" s="16" t="s">
        <v>177</v>
      </c>
      <c r="E241" s="18" t="s">
        <v>19</v>
      </c>
      <c r="F241" s="16" t="s">
        <v>178</v>
      </c>
      <c r="G241" s="19" t="s">
        <v>21</v>
      </c>
      <c r="H241" s="17" t="s">
        <v>22</v>
      </c>
      <c r="I241" s="20" t="s">
        <v>179</v>
      </c>
      <c r="J241" s="17" t="s">
        <v>24</v>
      </c>
      <c r="K241" s="21" t="s">
        <v>25</v>
      </c>
      <c r="L241" s="22" t="s">
        <v>26</v>
      </c>
      <c r="M241" s="23" t="s">
        <v>27</v>
      </c>
      <c r="N241" s="23" t="s">
        <v>28</v>
      </c>
      <c r="O241" s="19" t="s">
        <v>29</v>
      </c>
      <c r="P241" s="107"/>
      <c r="Q241" s="106"/>
    </row>
    <row r="242" spans="1:17" ht="13.5" customHeight="1">
      <c r="A242" s="15">
        <v>240</v>
      </c>
      <c r="B242" s="16" t="s">
        <v>233</v>
      </c>
      <c r="C242" s="17" t="s">
        <v>234</v>
      </c>
      <c r="D242" s="16" t="s">
        <v>235</v>
      </c>
      <c r="E242" s="18" t="s">
        <v>236</v>
      </c>
      <c r="F242" s="16" t="s">
        <v>237</v>
      </c>
      <c r="G242" s="19" t="s">
        <v>21</v>
      </c>
      <c r="H242" s="17" t="s">
        <v>22</v>
      </c>
      <c r="I242" s="20" t="s">
        <v>238</v>
      </c>
      <c r="J242" s="17" t="s">
        <v>239</v>
      </c>
      <c r="K242" s="21" t="s">
        <v>25</v>
      </c>
      <c r="L242" s="22" t="s">
        <v>26</v>
      </c>
      <c r="M242" s="23" t="s">
        <v>27</v>
      </c>
      <c r="N242" s="23" t="s">
        <v>28</v>
      </c>
      <c r="O242" s="19" t="s">
        <v>29</v>
      </c>
      <c r="P242" s="107"/>
      <c r="Q242" s="106"/>
    </row>
    <row r="243" spans="1:17" ht="13.5" customHeight="1">
      <c r="A243" s="15">
        <v>241</v>
      </c>
      <c r="B243" s="16" t="s">
        <v>240</v>
      </c>
      <c r="C243" s="17" t="s">
        <v>241</v>
      </c>
      <c r="D243" s="16" t="s">
        <v>242</v>
      </c>
      <c r="E243" s="18" t="s">
        <v>236</v>
      </c>
      <c r="F243" s="16" t="s">
        <v>243</v>
      </c>
      <c r="G243" s="19" t="s">
        <v>21</v>
      </c>
      <c r="H243" s="17" t="s">
        <v>22</v>
      </c>
      <c r="I243" s="20" t="s">
        <v>244</v>
      </c>
      <c r="J243" s="17" t="s">
        <v>245</v>
      </c>
      <c r="K243" s="21" t="s">
        <v>25</v>
      </c>
      <c r="L243" s="22" t="s">
        <v>26</v>
      </c>
      <c r="M243" s="23" t="s">
        <v>27</v>
      </c>
      <c r="N243" s="23" t="s">
        <v>28</v>
      </c>
      <c r="O243" s="19" t="s">
        <v>29</v>
      </c>
      <c r="P243" s="107"/>
      <c r="Q243" s="106"/>
    </row>
    <row r="244" spans="1:17" ht="13.5" customHeight="1">
      <c r="A244" s="15">
        <v>242</v>
      </c>
      <c r="B244" s="16" t="s">
        <v>246</v>
      </c>
      <c r="C244" s="17" t="s">
        <v>247</v>
      </c>
      <c r="D244" s="16" t="s">
        <v>248</v>
      </c>
      <c r="E244" s="18" t="s">
        <v>249</v>
      </c>
      <c r="F244" s="16" t="s">
        <v>250</v>
      </c>
      <c r="G244" s="19" t="s">
        <v>21</v>
      </c>
      <c r="H244" s="17" t="s">
        <v>22</v>
      </c>
      <c r="I244" s="20" t="s">
        <v>251</v>
      </c>
      <c r="J244" s="17" t="s">
        <v>252</v>
      </c>
      <c r="K244" s="21" t="s">
        <v>25</v>
      </c>
      <c r="L244" s="22" t="s">
        <v>26</v>
      </c>
      <c r="M244" s="23" t="s">
        <v>27</v>
      </c>
      <c r="N244" s="23" t="s">
        <v>28</v>
      </c>
      <c r="O244" s="19" t="s">
        <v>29</v>
      </c>
      <c r="P244" s="107"/>
      <c r="Q244" s="106"/>
    </row>
    <row r="245" spans="1:17" ht="13.5" customHeight="1">
      <c r="A245" s="15">
        <v>243</v>
      </c>
      <c r="B245" s="16" t="s">
        <v>318</v>
      </c>
      <c r="C245" s="17" t="s">
        <v>319</v>
      </c>
      <c r="D245" s="16" t="s">
        <v>320</v>
      </c>
      <c r="E245" s="18" t="s">
        <v>321</v>
      </c>
      <c r="F245" s="16" t="s">
        <v>322</v>
      </c>
      <c r="G245" s="19" t="s">
        <v>21</v>
      </c>
      <c r="H245" s="17" t="s">
        <v>22</v>
      </c>
      <c r="I245" s="20" t="s">
        <v>323</v>
      </c>
      <c r="J245" s="17" t="s">
        <v>324</v>
      </c>
      <c r="K245" s="21" t="s">
        <v>25</v>
      </c>
      <c r="L245" s="22" t="s">
        <v>26</v>
      </c>
      <c r="M245" s="23" t="s">
        <v>27</v>
      </c>
      <c r="N245" s="23" t="s">
        <v>28</v>
      </c>
      <c r="O245" s="19" t="s">
        <v>29</v>
      </c>
      <c r="P245" s="107"/>
      <c r="Q245" s="106"/>
    </row>
    <row r="246" spans="1:17" ht="13.5" customHeight="1">
      <c r="A246" s="15">
        <v>244</v>
      </c>
      <c r="B246" s="16" t="s">
        <v>537</v>
      </c>
      <c r="C246" s="17" t="s">
        <v>538</v>
      </c>
      <c r="D246" s="16" t="s">
        <v>539</v>
      </c>
      <c r="E246" s="18" t="s">
        <v>540</v>
      </c>
      <c r="F246" s="16" t="s">
        <v>541</v>
      </c>
      <c r="G246" s="19" t="s">
        <v>21</v>
      </c>
      <c r="H246" s="17" t="s">
        <v>22</v>
      </c>
      <c r="I246" s="20" t="s">
        <v>542</v>
      </c>
      <c r="J246" s="17" t="s">
        <v>543</v>
      </c>
      <c r="K246" s="21" t="s">
        <v>25</v>
      </c>
      <c r="L246" s="22" t="s">
        <v>26</v>
      </c>
      <c r="M246" s="23" t="s">
        <v>27</v>
      </c>
      <c r="N246" s="23" t="s">
        <v>28</v>
      </c>
      <c r="O246" s="19" t="s">
        <v>29</v>
      </c>
      <c r="P246" s="107"/>
      <c r="Q246" s="106"/>
    </row>
    <row r="247" spans="1:17" ht="13.5" customHeight="1">
      <c r="A247" s="15">
        <v>245</v>
      </c>
      <c r="B247" s="16" t="s">
        <v>765</v>
      </c>
      <c r="C247" s="17" t="s">
        <v>766</v>
      </c>
      <c r="D247" s="16" t="s">
        <v>767</v>
      </c>
      <c r="E247" s="18" t="s">
        <v>768</v>
      </c>
      <c r="F247" s="16" t="s">
        <v>769</v>
      </c>
      <c r="G247" s="19" t="s">
        <v>21</v>
      </c>
      <c r="H247" s="17" t="s">
        <v>22</v>
      </c>
      <c r="I247" s="20" t="s">
        <v>770</v>
      </c>
      <c r="J247" s="17" t="s">
        <v>771</v>
      </c>
      <c r="K247" s="21" t="s">
        <v>25</v>
      </c>
      <c r="L247" s="22" t="s">
        <v>26</v>
      </c>
      <c r="M247" s="23" t="s">
        <v>27</v>
      </c>
      <c r="N247" s="23" t="s">
        <v>28</v>
      </c>
      <c r="O247" s="19" t="s">
        <v>29</v>
      </c>
      <c r="P247" s="107"/>
      <c r="Q247" s="106"/>
    </row>
    <row r="248" spans="1:17" ht="13.5" customHeight="1">
      <c r="A248" s="15">
        <v>246</v>
      </c>
      <c r="B248" s="16" t="s">
        <v>791</v>
      </c>
      <c r="C248" s="17" t="s">
        <v>792</v>
      </c>
      <c r="D248" s="16" t="s">
        <v>793</v>
      </c>
      <c r="E248" s="18" t="s">
        <v>249</v>
      </c>
      <c r="F248" s="16" t="s">
        <v>794</v>
      </c>
      <c r="G248" s="19" t="s">
        <v>21</v>
      </c>
      <c r="H248" s="17" t="s">
        <v>22</v>
      </c>
      <c r="I248" s="20" t="s">
        <v>795</v>
      </c>
      <c r="J248" s="17" t="s">
        <v>796</v>
      </c>
      <c r="K248" s="21" t="s">
        <v>25</v>
      </c>
      <c r="L248" s="22" t="s">
        <v>26</v>
      </c>
      <c r="M248" s="23" t="s">
        <v>27</v>
      </c>
      <c r="N248" s="23" t="s">
        <v>28</v>
      </c>
      <c r="O248" s="19" t="s">
        <v>29</v>
      </c>
      <c r="P248" s="107"/>
      <c r="Q248" s="106"/>
    </row>
    <row r="249" spans="1:17" ht="13.5" customHeight="1">
      <c r="A249" s="15">
        <v>247</v>
      </c>
      <c r="B249" s="16" t="s">
        <v>804</v>
      </c>
      <c r="C249" s="17" t="s">
        <v>805</v>
      </c>
      <c r="D249" s="16" t="s">
        <v>806</v>
      </c>
      <c r="E249" s="18" t="s">
        <v>4692</v>
      </c>
      <c r="F249" s="16" t="s">
        <v>807</v>
      </c>
      <c r="G249" s="19" t="s">
        <v>21</v>
      </c>
      <c r="H249" s="17" t="s">
        <v>22</v>
      </c>
      <c r="I249" s="20" t="s">
        <v>808</v>
      </c>
      <c r="J249" s="17" t="s">
        <v>4691</v>
      </c>
      <c r="K249" s="21" t="s">
        <v>25</v>
      </c>
      <c r="L249" s="22" t="s">
        <v>26</v>
      </c>
      <c r="M249" s="23" t="s">
        <v>27</v>
      </c>
      <c r="N249" s="23" t="s">
        <v>28</v>
      </c>
      <c r="O249" s="19" t="s">
        <v>29</v>
      </c>
      <c r="P249" s="107"/>
      <c r="Q249" s="106"/>
    </row>
    <row r="250" spans="1:17" ht="13.5" customHeight="1">
      <c r="A250" s="15">
        <v>248</v>
      </c>
      <c r="B250" s="98" t="s">
        <v>877</v>
      </c>
      <c r="C250" s="17" t="s">
        <v>878</v>
      </c>
      <c r="D250" s="16" t="s">
        <v>879</v>
      </c>
      <c r="E250" s="18" t="s">
        <v>236</v>
      </c>
      <c r="F250" s="98" t="s">
        <v>880</v>
      </c>
      <c r="G250" s="19" t="s">
        <v>21</v>
      </c>
      <c r="H250" s="17" t="s">
        <v>22</v>
      </c>
      <c r="I250" s="20" t="s">
        <v>881</v>
      </c>
      <c r="J250" s="17" t="s">
        <v>882</v>
      </c>
      <c r="K250" s="21" t="s">
        <v>25</v>
      </c>
      <c r="L250" s="22" t="s">
        <v>26</v>
      </c>
      <c r="M250" s="23" t="s">
        <v>27</v>
      </c>
      <c r="N250" s="23" t="s">
        <v>28</v>
      </c>
      <c r="O250" s="19" t="s">
        <v>29</v>
      </c>
      <c r="P250" s="107"/>
      <c r="Q250" s="106"/>
    </row>
    <row r="251" spans="1:17" ht="13.5" customHeight="1">
      <c r="A251" s="15">
        <v>249</v>
      </c>
      <c r="B251" s="16" t="s">
        <v>899</v>
      </c>
      <c r="C251" s="17" t="s">
        <v>900</v>
      </c>
      <c r="D251" s="16" t="s">
        <v>901</v>
      </c>
      <c r="E251" s="18" t="s">
        <v>902</v>
      </c>
      <c r="F251" s="16" t="s">
        <v>903</v>
      </c>
      <c r="G251" s="19" t="s">
        <v>21</v>
      </c>
      <c r="H251" s="17" t="s">
        <v>22</v>
      </c>
      <c r="I251" s="20" t="s">
        <v>904</v>
      </c>
      <c r="J251" s="17" t="s">
        <v>905</v>
      </c>
      <c r="K251" s="21" t="s">
        <v>25</v>
      </c>
      <c r="L251" s="22" t="s">
        <v>26</v>
      </c>
      <c r="M251" s="23" t="s">
        <v>27</v>
      </c>
      <c r="N251" s="23" t="s">
        <v>28</v>
      </c>
      <c r="O251" s="19" t="s">
        <v>29</v>
      </c>
      <c r="P251" s="107"/>
      <c r="Q251" s="106"/>
    </row>
    <row r="252" spans="1:17" ht="13.5" customHeight="1">
      <c r="A252" s="15">
        <v>250</v>
      </c>
      <c r="B252" s="16" t="s">
        <v>977</v>
      </c>
      <c r="C252" s="17" t="s">
        <v>978</v>
      </c>
      <c r="D252" s="16" t="s">
        <v>979</v>
      </c>
      <c r="E252" s="18" t="s">
        <v>902</v>
      </c>
      <c r="F252" s="16" t="s">
        <v>980</v>
      </c>
      <c r="G252" s="19" t="s">
        <v>21</v>
      </c>
      <c r="H252" s="17" t="s">
        <v>22</v>
      </c>
      <c r="I252" s="20" t="s">
        <v>981</v>
      </c>
      <c r="J252" s="17" t="s">
        <v>982</v>
      </c>
      <c r="K252" s="21" t="s">
        <v>25</v>
      </c>
      <c r="L252" s="22" t="s">
        <v>26</v>
      </c>
      <c r="M252" s="23" t="s">
        <v>27</v>
      </c>
      <c r="N252" s="23" t="s">
        <v>28</v>
      </c>
      <c r="O252" s="19" t="s">
        <v>29</v>
      </c>
      <c r="P252" s="107"/>
      <c r="Q252" s="106"/>
    </row>
    <row r="253" spans="1:17" ht="13.5" customHeight="1">
      <c r="A253" s="15">
        <v>251</v>
      </c>
      <c r="B253" s="16" t="s">
        <v>988</v>
      </c>
      <c r="C253" s="17" t="s">
        <v>989</v>
      </c>
      <c r="D253" s="16" t="s">
        <v>990</v>
      </c>
      <c r="E253" s="18" t="s">
        <v>662</v>
      </c>
      <c r="F253" s="16" t="s">
        <v>991</v>
      </c>
      <c r="G253" s="19" t="s">
        <v>21</v>
      </c>
      <c r="H253" s="17" t="s">
        <v>22</v>
      </c>
      <c r="I253" s="20" t="s">
        <v>992</v>
      </c>
      <c r="J253" s="17" t="s">
        <v>665</v>
      </c>
      <c r="K253" s="21" t="s">
        <v>25</v>
      </c>
      <c r="L253" s="22" t="s">
        <v>26</v>
      </c>
      <c r="M253" s="23" t="s">
        <v>27</v>
      </c>
      <c r="N253" s="23" t="s">
        <v>28</v>
      </c>
      <c r="O253" s="19" t="s">
        <v>29</v>
      </c>
      <c r="P253" s="107"/>
      <c r="Q253" s="106"/>
    </row>
    <row r="254" spans="1:17" ht="13.5" customHeight="1">
      <c r="A254" s="15">
        <v>252</v>
      </c>
      <c r="B254" s="16" t="s">
        <v>1011</v>
      </c>
      <c r="C254" s="42" t="s">
        <v>1012</v>
      </c>
      <c r="D254" s="16" t="s">
        <v>1013</v>
      </c>
      <c r="E254" s="18" t="s">
        <v>662</v>
      </c>
      <c r="F254" s="16" t="s">
        <v>1014</v>
      </c>
      <c r="G254" s="19" t="s">
        <v>21</v>
      </c>
      <c r="H254" s="17" t="s">
        <v>22</v>
      </c>
      <c r="I254" s="20" t="s">
        <v>1015</v>
      </c>
      <c r="J254" s="17" t="s">
        <v>665</v>
      </c>
      <c r="K254" s="21" t="s">
        <v>25</v>
      </c>
      <c r="L254" s="22" t="s">
        <v>26</v>
      </c>
      <c r="M254" s="23" t="s">
        <v>27</v>
      </c>
      <c r="N254" s="23" t="s">
        <v>28</v>
      </c>
      <c r="O254" s="19" t="s">
        <v>29</v>
      </c>
      <c r="P254" s="107"/>
      <c r="Q254" s="106"/>
    </row>
    <row r="255" spans="1:17" ht="13.5" customHeight="1">
      <c r="A255" s="15">
        <v>253</v>
      </c>
      <c r="B255" s="16" t="s">
        <v>1173</v>
      </c>
      <c r="C255" s="42" t="s">
        <v>1174</v>
      </c>
      <c r="D255" s="16" t="s">
        <v>1175</v>
      </c>
      <c r="E255" s="18" t="s">
        <v>249</v>
      </c>
      <c r="F255" s="16" t="s">
        <v>1176</v>
      </c>
      <c r="G255" s="19" t="s">
        <v>21</v>
      </c>
      <c r="H255" s="17" t="s">
        <v>22</v>
      </c>
      <c r="I255" s="20" t="s">
        <v>1177</v>
      </c>
      <c r="J255" s="17" t="s">
        <v>1178</v>
      </c>
      <c r="K255" s="21" t="s">
        <v>25</v>
      </c>
      <c r="L255" s="22" t="s">
        <v>26</v>
      </c>
      <c r="M255" s="23" t="s">
        <v>27</v>
      </c>
      <c r="N255" s="23" t="s">
        <v>28</v>
      </c>
      <c r="O255" s="19" t="s">
        <v>29</v>
      </c>
      <c r="P255" s="107"/>
      <c r="Q255" s="106"/>
    </row>
    <row r="256" spans="1:17" ht="13.5" customHeight="1">
      <c r="A256" s="15">
        <v>254</v>
      </c>
      <c r="B256" s="17" t="s">
        <v>1196</v>
      </c>
      <c r="C256" s="42" t="s">
        <v>1197</v>
      </c>
      <c r="D256" s="17" t="s">
        <v>1198</v>
      </c>
      <c r="E256" s="18" t="s">
        <v>1199</v>
      </c>
      <c r="F256" s="17" t="s">
        <v>1200</v>
      </c>
      <c r="G256" s="28" t="s">
        <v>21</v>
      </c>
      <c r="H256" s="17" t="s">
        <v>22</v>
      </c>
      <c r="I256" s="29" t="s">
        <v>1201</v>
      </c>
      <c r="J256" s="17" t="s">
        <v>1202</v>
      </c>
      <c r="K256" s="21" t="s">
        <v>25</v>
      </c>
      <c r="L256" s="22" t="s">
        <v>26</v>
      </c>
      <c r="M256" s="23" t="s">
        <v>27</v>
      </c>
      <c r="N256" s="23" t="s">
        <v>28</v>
      </c>
      <c r="O256" s="19" t="s">
        <v>29</v>
      </c>
      <c r="P256" s="107"/>
      <c r="Q256" s="106"/>
    </row>
    <row r="257" spans="1:17" ht="13.5" customHeight="1">
      <c r="A257" s="15">
        <v>255</v>
      </c>
      <c r="B257" s="42" t="s">
        <v>1328</v>
      </c>
      <c r="C257" s="42" t="s">
        <v>1329</v>
      </c>
      <c r="D257" s="42" t="s">
        <v>1330</v>
      </c>
      <c r="E257" s="40" t="s">
        <v>1199</v>
      </c>
      <c r="F257" s="42" t="s">
        <v>1331</v>
      </c>
      <c r="G257" s="62" t="s">
        <v>21</v>
      </c>
      <c r="H257" s="42" t="s">
        <v>22</v>
      </c>
      <c r="I257" s="63" t="s">
        <v>1332</v>
      </c>
      <c r="J257" s="42" t="s">
        <v>1202</v>
      </c>
      <c r="K257" s="64" t="s">
        <v>25</v>
      </c>
      <c r="L257" s="44" t="s">
        <v>26</v>
      </c>
      <c r="M257" s="65" t="s">
        <v>27</v>
      </c>
      <c r="N257" s="65" t="s">
        <v>28</v>
      </c>
      <c r="O257" s="19" t="s">
        <v>29</v>
      </c>
      <c r="P257" s="107"/>
      <c r="Q257" s="106"/>
    </row>
    <row r="258" spans="1:17" ht="13.5" customHeight="1">
      <c r="A258" s="15">
        <v>256</v>
      </c>
      <c r="B258" s="48" t="s">
        <v>1333</v>
      </c>
      <c r="C258" s="48" t="s">
        <v>1334</v>
      </c>
      <c r="D258" s="48" t="s">
        <v>1335</v>
      </c>
      <c r="E258" s="46" t="s">
        <v>1336</v>
      </c>
      <c r="F258" s="48" t="s">
        <v>1337</v>
      </c>
      <c r="G258" s="51" t="s">
        <v>21</v>
      </c>
      <c r="H258" s="48" t="s">
        <v>22</v>
      </c>
      <c r="I258" s="48" t="s">
        <v>1338</v>
      </c>
      <c r="J258" s="48" t="s">
        <v>1202</v>
      </c>
      <c r="K258" s="52" t="s">
        <v>25</v>
      </c>
      <c r="L258" s="50" t="s">
        <v>26</v>
      </c>
      <c r="M258" s="53" t="s">
        <v>27</v>
      </c>
      <c r="N258" s="53" t="s">
        <v>28</v>
      </c>
      <c r="O258" s="47" t="s">
        <v>29</v>
      </c>
      <c r="P258" s="109"/>
      <c r="Q258" s="106"/>
    </row>
    <row r="259" spans="1:17" ht="13.5" customHeight="1">
      <c r="A259" s="15">
        <v>257</v>
      </c>
      <c r="B259" s="48" t="s">
        <v>1861</v>
      </c>
      <c r="C259" s="48" t="s">
        <v>1862</v>
      </c>
      <c r="D259" s="48" t="s">
        <v>1863</v>
      </c>
      <c r="E259" s="46" t="s">
        <v>837</v>
      </c>
      <c r="F259" s="48" t="s">
        <v>1864</v>
      </c>
      <c r="G259" s="51" t="s">
        <v>21</v>
      </c>
      <c r="H259" s="48" t="s">
        <v>22</v>
      </c>
      <c r="I259" s="48" t="s">
        <v>1865</v>
      </c>
      <c r="J259" s="48" t="s">
        <v>1866</v>
      </c>
      <c r="K259" s="52" t="s">
        <v>25</v>
      </c>
      <c r="L259" s="50" t="s">
        <v>26</v>
      </c>
      <c r="M259" s="53" t="s">
        <v>27</v>
      </c>
      <c r="N259" s="53" t="s">
        <v>28</v>
      </c>
      <c r="O259" s="47" t="s">
        <v>29</v>
      </c>
      <c r="P259" s="109"/>
      <c r="Q259" s="106"/>
    </row>
    <row r="260" spans="1:17" ht="13.5" customHeight="1">
      <c r="A260" s="15">
        <v>258</v>
      </c>
      <c r="B260" s="48" t="s">
        <v>1959</v>
      </c>
      <c r="C260" s="48" t="s">
        <v>1960</v>
      </c>
      <c r="D260" s="48" t="s">
        <v>1961</v>
      </c>
      <c r="E260" s="46" t="s">
        <v>662</v>
      </c>
      <c r="F260" s="48" t="s">
        <v>1962</v>
      </c>
      <c r="G260" s="51" t="s">
        <v>21</v>
      </c>
      <c r="H260" s="48" t="s">
        <v>22</v>
      </c>
      <c r="I260" s="48" t="s">
        <v>1963</v>
      </c>
      <c r="J260" s="48" t="s">
        <v>1939</v>
      </c>
      <c r="K260" s="52" t="s">
        <v>25</v>
      </c>
      <c r="L260" s="50" t="s">
        <v>26</v>
      </c>
      <c r="M260" s="53" t="s">
        <v>27</v>
      </c>
      <c r="N260" s="53" t="s">
        <v>28</v>
      </c>
      <c r="O260" s="47" t="s">
        <v>29</v>
      </c>
      <c r="P260" s="109"/>
      <c r="Q260" s="106"/>
    </row>
    <row r="261" spans="1:17" ht="13.5" customHeight="1">
      <c r="A261" s="15">
        <v>259</v>
      </c>
      <c r="B261" s="48" t="s">
        <v>1984</v>
      </c>
      <c r="C261" s="48" t="s">
        <v>1985</v>
      </c>
      <c r="D261" s="48" t="s">
        <v>1986</v>
      </c>
      <c r="E261" s="46" t="s">
        <v>1987</v>
      </c>
      <c r="F261" s="48" t="s">
        <v>1988</v>
      </c>
      <c r="G261" s="51" t="s">
        <v>21</v>
      </c>
      <c r="H261" s="48" t="s">
        <v>22</v>
      </c>
      <c r="I261" s="48" t="s">
        <v>1989</v>
      </c>
      <c r="J261" s="48" t="s">
        <v>1990</v>
      </c>
      <c r="K261" s="52" t="s">
        <v>25</v>
      </c>
      <c r="L261" s="50" t="s">
        <v>26</v>
      </c>
      <c r="M261" s="53" t="s">
        <v>27</v>
      </c>
      <c r="N261" s="53" t="s">
        <v>28</v>
      </c>
      <c r="O261" s="47" t="s">
        <v>29</v>
      </c>
      <c r="P261" s="109"/>
      <c r="Q261" s="106"/>
    </row>
    <row r="262" spans="1:17" ht="13.5" customHeight="1">
      <c r="A262" s="15">
        <v>260</v>
      </c>
      <c r="B262" s="48" t="s">
        <v>2108</v>
      </c>
      <c r="C262" s="48" t="s">
        <v>2109</v>
      </c>
      <c r="D262" s="48" t="s">
        <v>2110</v>
      </c>
      <c r="E262" s="46" t="s">
        <v>2111</v>
      </c>
      <c r="F262" s="48" t="s">
        <v>2112</v>
      </c>
      <c r="G262" s="51" t="s">
        <v>21</v>
      </c>
      <c r="H262" s="48" t="s">
        <v>22</v>
      </c>
      <c r="I262" s="48" t="s">
        <v>2113</v>
      </c>
      <c r="J262" s="48" t="s">
        <v>1755</v>
      </c>
      <c r="K262" s="52" t="s">
        <v>25</v>
      </c>
      <c r="L262" s="50" t="s">
        <v>26</v>
      </c>
      <c r="M262" s="53" t="s">
        <v>27</v>
      </c>
      <c r="N262" s="53" t="s">
        <v>28</v>
      </c>
      <c r="O262" s="47" t="s">
        <v>29</v>
      </c>
      <c r="P262" s="109"/>
      <c r="Q262" s="106"/>
    </row>
    <row r="263" spans="1:17" ht="13.5" customHeight="1">
      <c r="A263" s="15">
        <v>261</v>
      </c>
      <c r="B263" s="48" t="s">
        <v>2143</v>
      </c>
      <c r="C263" s="17" t="s">
        <v>2144</v>
      </c>
      <c r="D263" s="48" t="s">
        <v>2145</v>
      </c>
      <c r="E263" s="46" t="s">
        <v>996</v>
      </c>
      <c r="F263" s="48" t="s">
        <v>2146</v>
      </c>
      <c r="G263" s="51" t="s">
        <v>21</v>
      </c>
      <c r="H263" s="48" t="s">
        <v>22</v>
      </c>
      <c r="I263" s="48" t="s">
        <v>2147</v>
      </c>
      <c r="J263" s="48" t="s">
        <v>1990</v>
      </c>
      <c r="K263" s="21" t="s">
        <v>25</v>
      </c>
      <c r="L263" s="50" t="s">
        <v>26</v>
      </c>
      <c r="M263" s="53" t="s">
        <v>27</v>
      </c>
      <c r="N263" s="53" t="s">
        <v>28</v>
      </c>
      <c r="O263" s="47" t="s">
        <v>29</v>
      </c>
      <c r="P263" s="109"/>
      <c r="Q263" s="106"/>
    </row>
    <row r="264" spans="1:17" ht="13.5" customHeight="1">
      <c r="A264" s="15">
        <v>262</v>
      </c>
      <c r="B264" s="48" t="s">
        <v>2185</v>
      </c>
      <c r="C264" s="17" t="s">
        <v>2186</v>
      </c>
      <c r="D264" s="48" t="s">
        <v>2187</v>
      </c>
      <c r="E264" s="46" t="s">
        <v>703</v>
      </c>
      <c r="F264" s="48" t="s">
        <v>2188</v>
      </c>
      <c r="G264" s="51" t="s">
        <v>21</v>
      </c>
      <c r="H264" s="48" t="s">
        <v>22</v>
      </c>
      <c r="I264" s="48" t="s">
        <v>2189</v>
      </c>
      <c r="J264" s="48" t="s">
        <v>2190</v>
      </c>
      <c r="K264" s="21" t="s">
        <v>25</v>
      </c>
      <c r="L264" s="50" t="s">
        <v>26</v>
      </c>
      <c r="M264" s="53" t="s">
        <v>27</v>
      </c>
      <c r="N264" s="53" t="s">
        <v>28</v>
      </c>
      <c r="O264" s="47" t="s">
        <v>29</v>
      </c>
      <c r="P264" s="109"/>
      <c r="Q264" s="106"/>
    </row>
    <row r="265" spans="1:17" ht="13.5" customHeight="1">
      <c r="A265" s="15">
        <v>263</v>
      </c>
      <c r="B265" s="48" t="s">
        <v>2238</v>
      </c>
      <c r="C265" s="17" t="s">
        <v>2239</v>
      </c>
      <c r="D265" s="48" t="s">
        <v>2240</v>
      </c>
      <c r="E265" s="46" t="s">
        <v>996</v>
      </c>
      <c r="F265" s="48" t="s">
        <v>2241</v>
      </c>
      <c r="G265" s="51" t="s">
        <v>21</v>
      </c>
      <c r="H265" s="48" t="s">
        <v>22</v>
      </c>
      <c r="I265" s="48" t="s">
        <v>2242</v>
      </c>
      <c r="J265" s="48" t="s">
        <v>1990</v>
      </c>
      <c r="K265" s="21" t="s">
        <v>25</v>
      </c>
      <c r="L265" s="50" t="s">
        <v>26</v>
      </c>
      <c r="M265" s="53" t="s">
        <v>27</v>
      </c>
      <c r="N265" s="53" t="s">
        <v>28</v>
      </c>
      <c r="O265" s="47" t="s">
        <v>29</v>
      </c>
      <c r="P265" s="109"/>
      <c r="Q265" s="106"/>
    </row>
    <row r="266" spans="1:17" ht="13.5" customHeight="1">
      <c r="A266" s="15">
        <v>264</v>
      </c>
      <c r="B266" s="48" t="s">
        <v>2367</v>
      </c>
      <c r="C266" s="17" t="s">
        <v>2368</v>
      </c>
      <c r="D266" s="48" t="s">
        <v>2369</v>
      </c>
      <c r="E266" s="46" t="s">
        <v>996</v>
      </c>
      <c r="F266" s="48" t="s">
        <v>2370</v>
      </c>
      <c r="G266" s="51" t="s">
        <v>21</v>
      </c>
      <c r="H266" s="48" t="s">
        <v>22</v>
      </c>
      <c r="I266" s="48" t="s">
        <v>2371</v>
      </c>
      <c r="J266" s="48" t="s">
        <v>1990</v>
      </c>
      <c r="K266" s="21" t="s">
        <v>25</v>
      </c>
      <c r="L266" s="50" t="s">
        <v>26</v>
      </c>
      <c r="M266" s="53" t="s">
        <v>27</v>
      </c>
      <c r="N266" s="53" t="s">
        <v>28</v>
      </c>
      <c r="O266" s="47" t="s">
        <v>29</v>
      </c>
      <c r="P266" s="109"/>
      <c r="Q266" s="106"/>
    </row>
    <row r="267" spans="1:17" ht="13.5" customHeight="1">
      <c r="A267" s="15">
        <v>265</v>
      </c>
      <c r="B267" s="48" t="s">
        <v>2390</v>
      </c>
      <c r="C267" s="17" t="s">
        <v>2391</v>
      </c>
      <c r="D267" s="48" t="s">
        <v>2392</v>
      </c>
      <c r="E267" s="46" t="s">
        <v>2111</v>
      </c>
      <c r="F267" s="48" t="s">
        <v>2393</v>
      </c>
      <c r="G267" s="51" t="s">
        <v>21</v>
      </c>
      <c r="H267" s="48" t="s">
        <v>22</v>
      </c>
      <c r="I267" s="48" t="s">
        <v>2394</v>
      </c>
      <c r="J267" s="48" t="s">
        <v>2395</v>
      </c>
      <c r="K267" s="21" t="s">
        <v>25</v>
      </c>
      <c r="L267" s="50" t="s">
        <v>26</v>
      </c>
      <c r="M267" s="53" t="s">
        <v>27</v>
      </c>
      <c r="N267" s="53" t="s">
        <v>28</v>
      </c>
      <c r="O267" s="47" t="s">
        <v>29</v>
      </c>
      <c r="P267" s="109"/>
      <c r="Q267" s="106"/>
    </row>
    <row r="268" spans="1:17" ht="13.5" customHeight="1">
      <c r="A268" s="15">
        <v>266</v>
      </c>
      <c r="B268" s="48" t="s">
        <v>2396</v>
      </c>
      <c r="C268" s="17" t="s">
        <v>2397</v>
      </c>
      <c r="D268" s="48" t="s">
        <v>2398</v>
      </c>
      <c r="E268" s="46" t="s">
        <v>2111</v>
      </c>
      <c r="F268" s="48" t="s">
        <v>2399</v>
      </c>
      <c r="G268" s="51" t="s">
        <v>21</v>
      </c>
      <c r="H268" s="48" t="s">
        <v>22</v>
      </c>
      <c r="I268" s="48" t="s">
        <v>2400</v>
      </c>
      <c r="J268" s="48" t="s">
        <v>1755</v>
      </c>
      <c r="K268" s="21" t="s">
        <v>25</v>
      </c>
      <c r="L268" s="50" t="s">
        <v>26</v>
      </c>
      <c r="M268" s="53" t="s">
        <v>27</v>
      </c>
      <c r="N268" s="53" t="s">
        <v>28</v>
      </c>
      <c r="O268" s="47" t="s">
        <v>29</v>
      </c>
      <c r="P268" s="109"/>
      <c r="Q268" s="106"/>
    </row>
    <row r="269" spans="1:17" ht="13.5" customHeight="1">
      <c r="A269" s="15">
        <v>267</v>
      </c>
      <c r="B269" s="48" t="s">
        <v>2401</v>
      </c>
      <c r="C269" s="17" t="s">
        <v>2402</v>
      </c>
      <c r="D269" s="48" t="s">
        <v>2403</v>
      </c>
      <c r="E269" s="46" t="s">
        <v>837</v>
      </c>
      <c r="F269" s="48" t="s">
        <v>2404</v>
      </c>
      <c r="G269" s="51" t="s">
        <v>21</v>
      </c>
      <c r="H269" s="48" t="s">
        <v>22</v>
      </c>
      <c r="I269" s="48" t="s">
        <v>2405</v>
      </c>
      <c r="J269" s="48" t="s">
        <v>2406</v>
      </c>
      <c r="K269" s="21" t="s">
        <v>25</v>
      </c>
      <c r="L269" s="50" t="s">
        <v>26</v>
      </c>
      <c r="M269" s="53" t="s">
        <v>27</v>
      </c>
      <c r="N269" s="53" t="s">
        <v>28</v>
      </c>
      <c r="O269" s="47" t="s">
        <v>29</v>
      </c>
      <c r="P269" s="109"/>
      <c r="Q269" s="106"/>
    </row>
    <row r="270" spans="1:17" ht="13.5" customHeight="1">
      <c r="A270" s="15">
        <v>268</v>
      </c>
      <c r="B270" s="70" t="s">
        <v>3344</v>
      </c>
      <c r="C270" s="32" t="s">
        <v>3345</v>
      </c>
      <c r="D270" s="70" t="s">
        <v>3346</v>
      </c>
      <c r="E270" s="71" t="s">
        <v>3347</v>
      </c>
      <c r="F270" s="70" t="s">
        <v>3348</v>
      </c>
      <c r="G270" s="69" t="s">
        <v>35</v>
      </c>
      <c r="H270" s="70" t="s">
        <v>69</v>
      </c>
      <c r="I270" s="70" t="s">
        <v>3349</v>
      </c>
      <c r="J270" s="70" t="s">
        <v>2914</v>
      </c>
      <c r="K270" s="72" t="s">
        <v>277</v>
      </c>
      <c r="L270" s="73" t="s">
        <v>26</v>
      </c>
      <c r="M270" s="70" t="s">
        <v>387</v>
      </c>
      <c r="N270" s="70" t="s">
        <v>1454</v>
      </c>
      <c r="O270" s="68" t="s">
        <v>75</v>
      </c>
      <c r="P270" s="111" t="s">
        <v>1172</v>
      </c>
      <c r="Q270" s="106"/>
    </row>
    <row r="271" spans="1:17" ht="13.5" customHeight="1">
      <c r="A271" s="15">
        <v>269</v>
      </c>
      <c r="B271" s="70" t="s">
        <v>2413</v>
      </c>
      <c r="C271" s="32" t="s">
        <v>2414</v>
      </c>
      <c r="D271" s="70" t="s">
        <v>695</v>
      </c>
      <c r="E271" s="71" t="s">
        <v>2415</v>
      </c>
      <c r="F271" s="70" t="s">
        <v>2416</v>
      </c>
      <c r="G271" s="69" t="s">
        <v>35</v>
      </c>
      <c r="H271" s="70" t="s">
        <v>69</v>
      </c>
      <c r="I271" s="70" t="s">
        <v>2417</v>
      </c>
      <c r="J271" s="70" t="s">
        <v>2418</v>
      </c>
      <c r="K271" s="72" t="s">
        <v>277</v>
      </c>
      <c r="L271" s="73" t="s">
        <v>26</v>
      </c>
      <c r="M271" s="70" t="s">
        <v>1454</v>
      </c>
      <c r="N271" s="70" t="s">
        <v>278</v>
      </c>
      <c r="O271" s="68" t="s">
        <v>75</v>
      </c>
      <c r="P271" s="111" t="s">
        <v>1172</v>
      </c>
      <c r="Q271" s="106"/>
    </row>
    <row r="272" spans="1:17" ht="13.5" customHeight="1">
      <c r="A272" s="15">
        <v>270</v>
      </c>
      <c r="B272" s="70" t="s">
        <v>2137</v>
      </c>
      <c r="C272" s="32" t="s">
        <v>2138</v>
      </c>
      <c r="D272" s="70" t="s">
        <v>2139</v>
      </c>
      <c r="E272" s="71" t="s">
        <v>1349</v>
      </c>
      <c r="F272" s="70" t="s">
        <v>2140</v>
      </c>
      <c r="G272" s="69" t="s">
        <v>35</v>
      </c>
      <c r="H272" s="70" t="s">
        <v>69</v>
      </c>
      <c r="I272" s="70" t="s">
        <v>2141</v>
      </c>
      <c r="J272" s="70" t="s">
        <v>2142</v>
      </c>
      <c r="K272" s="72" t="s">
        <v>277</v>
      </c>
      <c r="L272" s="73" t="s">
        <v>26</v>
      </c>
      <c r="M272" s="70" t="s">
        <v>278</v>
      </c>
      <c r="N272" s="70" t="s">
        <v>1997</v>
      </c>
      <c r="O272" s="68" t="s">
        <v>75</v>
      </c>
      <c r="P272" s="111" t="s">
        <v>1172</v>
      </c>
      <c r="Q272" s="106"/>
    </row>
    <row r="273" spans="1:17" ht="13.5" customHeight="1">
      <c r="A273" s="15">
        <v>271</v>
      </c>
      <c r="B273" s="70" t="s">
        <v>1991</v>
      </c>
      <c r="C273" s="32" t="s">
        <v>1992</v>
      </c>
      <c r="D273" s="70" t="s">
        <v>1993</v>
      </c>
      <c r="E273" s="71" t="s">
        <v>159</v>
      </c>
      <c r="F273" s="70" t="s">
        <v>1994</v>
      </c>
      <c r="G273" s="69" t="s">
        <v>35</v>
      </c>
      <c r="H273" s="70" t="s">
        <v>69</v>
      </c>
      <c r="I273" s="70" t="s">
        <v>1995</v>
      </c>
      <c r="J273" s="70" t="s">
        <v>1996</v>
      </c>
      <c r="K273" s="72" t="s">
        <v>277</v>
      </c>
      <c r="L273" s="73" t="s">
        <v>26</v>
      </c>
      <c r="M273" s="70" t="s">
        <v>1997</v>
      </c>
      <c r="N273" s="70" t="s">
        <v>279</v>
      </c>
      <c r="O273" s="68" t="s">
        <v>75</v>
      </c>
      <c r="P273" s="111" t="s">
        <v>1172</v>
      </c>
      <c r="Q273" s="106"/>
    </row>
    <row r="274" spans="1:17" ht="13.5" customHeight="1">
      <c r="A274" s="15">
        <v>272</v>
      </c>
      <c r="B274" s="70" t="s">
        <v>2024</v>
      </c>
      <c r="C274" s="32" t="s">
        <v>2025</v>
      </c>
      <c r="D274" s="70" t="s">
        <v>2026</v>
      </c>
      <c r="E274" s="71" t="s">
        <v>425</v>
      </c>
      <c r="F274" s="70" t="s">
        <v>2027</v>
      </c>
      <c r="G274" s="69" t="s">
        <v>35</v>
      </c>
      <c r="H274" s="70" t="s">
        <v>69</v>
      </c>
      <c r="I274" s="70" t="s">
        <v>2028</v>
      </c>
      <c r="J274" s="70" t="s">
        <v>2029</v>
      </c>
      <c r="K274" s="72" t="s">
        <v>277</v>
      </c>
      <c r="L274" s="73" t="s">
        <v>26</v>
      </c>
      <c r="M274" s="70" t="s">
        <v>279</v>
      </c>
      <c r="N274" s="70" t="s">
        <v>501</v>
      </c>
      <c r="O274" s="68" t="s">
        <v>75</v>
      </c>
      <c r="P274" s="111" t="s">
        <v>1172</v>
      </c>
      <c r="Q274" s="106"/>
    </row>
    <row r="275" spans="1:17" ht="13.5" customHeight="1">
      <c r="A275" s="15">
        <v>273</v>
      </c>
      <c r="B275" s="66" t="s">
        <v>1165</v>
      </c>
      <c r="C275" s="32" t="s">
        <v>1166</v>
      </c>
      <c r="D275" s="66" t="s">
        <v>1167</v>
      </c>
      <c r="E275" s="71" t="s">
        <v>1168</v>
      </c>
      <c r="F275" s="66" t="s">
        <v>1169</v>
      </c>
      <c r="G275" s="68" t="s">
        <v>35</v>
      </c>
      <c r="H275" s="70" t="s">
        <v>69</v>
      </c>
      <c r="I275" s="66" t="s">
        <v>1170</v>
      </c>
      <c r="J275" s="70" t="s">
        <v>1171</v>
      </c>
      <c r="K275" s="35" t="s">
        <v>277</v>
      </c>
      <c r="L275" s="73" t="s">
        <v>26</v>
      </c>
      <c r="M275" s="70" t="s">
        <v>501</v>
      </c>
      <c r="N275" s="66" t="s">
        <v>431</v>
      </c>
      <c r="O275" s="68" t="s">
        <v>75</v>
      </c>
      <c r="P275" s="111" t="s">
        <v>1172</v>
      </c>
      <c r="Q275" s="106"/>
    </row>
    <row r="276" spans="1:17" ht="13.5" customHeight="1">
      <c r="A276" s="15">
        <v>274</v>
      </c>
      <c r="B276" s="48" t="s">
        <v>2509</v>
      </c>
      <c r="C276" s="17" t="s">
        <v>2510</v>
      </c>
      <c r="D276" s="48" t="s">
        <v>2511</v>
      </c>
      <c r="E276" s="46" t="s">
        <v>1830</v>
      </c>
      <c r="F276" s="48" t="s">
        <v>2512</v>
      </c>
      <c r="G276" s="51" t="s">
        <v>96</v>
      </c>
      <c r="H276" s="48" t="s">
        <v>109</v>
      </c>
      <c r="I276" s="48" t="s">
        <v>2513</v>
      </c>
      <c r="J276" s="48" t="s">
        <v>2514</v>
      </c>
      <c r="K276" s="26" t="s">
        <v>277</v>
      </c>
      <c r="L276" s="50" t="s">
        <v>26</v>
      </c>
      <c r="M276" s="48" t="s">
        <v>387</v>
      </c>
      <c r="N276" s="45" t="s">
        <v>1454</v>
      </c>
      <c r="O276" s="51" t="s">
        <v>449</v>
      </c>
      <c r="P276" s="109" t="s">
        <v>43</v>
      </c>
      <c r="Q276" s="106"/>
    </row>
    <row r="277" spans="1:17" ht="13.5" customHeight="1">
      <c r="A277" s="15">
        <v>275</v>
      </c>
      <c r="B277" s="45" t="s">
        <v>1447</v>
      </c>
      <c r="C277" s="17" t="s">
        <v>1448</v>
      </c>
      <c r="D277" s="45" t="s">
        <v>1449</v>
      </c>
      <c r="E277" s="46" t="s">
        <v>1450</v>
      </c>
      <c r="F277" s="45" t="s">
        <v>1451</v>
      </c>
      <c r="G277" s="47" t="s">
        <v>96</v>
      </c>
      <c r="H277" s="48" t="s">
        <v>109</v>
      </c>
      <c r="I277" s="45" t="s">
        <v>1452</v>
      </c>
      <c r="J277" s="48" t="s">
        <v>1453</v>
      </c>
      <c r="K277" s="34" t="s">
        <v>277</v>
      </c>
      <c r="L277" s="50" t="s">
        <v>26</v>
      </c>
      <c r="M277" s="45" t="s">
        <v>1454</v>
      </c>
      <c r="N277" s="48" t="s">
        <v>278</v>
      </c>
      <c r="O277" s="51" t="s">
        <v>449</v>
      </c>
      <c r="P277" s="109" t="s">
        <v>43</v>
      </c>
      <c r="Q277" s="106"/>
    </row>
    <row r="278" spans="1:17" ht="13.5" customHeight="1">
      <c r="A278" s="15">
        <v>276</v>
      </c>
      <c r="B278" s="48" t="s">
        <v>2114</v>
      </c>
      <c r="C278" s="17" t="s">
        <v>2115</v>
      </c>
      <c r="D278" s="48" t="s">
        <v>2116</v>
      </c>
      <c r="E278" s="46" t="s">
        <v>1349</v>
      </c>
      <c r="F278" s="48" t="s">
        <v>2117</v>
      </c>
      <c r="G278" s="51" t="s">
        <v>96</v>
      </c>
      <c r="H278" s="48" t="s">
        <v>109</v>
      </c>
      <c r="I278" s="48" t="s">
        <v>2118</v>
      </c>
      <c r="J278" s="48" t="s">
        <v>2119</v>
      </c>
      <c r="K278" s="26" t="s">
        <v>277</v>
      </c>
      <c r="L278" s="50" t="s">
        <v>26</v>
      </c>
      <c r="M278" s="48" t="s">
        <v>278</v>
      </c>
      <c r="N278" s="48" t="s">
        <v>1997</v>
      </c>
      <c r="O278" s="51" t="s">
        <v>449</v>
      </c>
      <c r="P278" s="109" t="s">
        <v>43</v>
      </c>
      <c r="Q278" s="106"/>
    </row>
    <row r="279" spans="1:17" ht="13.5" customHeight="1">
      <c r="A279" s="15">
        <v>277</v>
      </c>
      <c r="B279" s="48" t="s">
        <v>2903</v>
      </c>
      <c r="C279" s="17" t="s">
        <v>2904</v>
      </c>
      <c r="D279" s="48" t="s">
        <v>2905</v>
      </c>
      <c r="E279" s="46" t="s">
        <v>1349</v>
      </c>
      <c r="F279" s="48" t="s">
        <v>2906</v>
      </c>
      <c r="G279" s="51" t="s">
        <v>96</v>
      </c>
      <c r="H279" s="48" t="s">
        <v>109</v>
      </c>
      <c r="I279" s="48" t="s">
        <v>2907</v>
      </c>
      <c r="J279" s="48" t="s">
        <v>2908</v>
      </c>
      <c r="K279" s="26" t="s">
        <v>277</v>
      </c>
      <c r="L279" s="50" t="s">
        <v>26</v>
      </c>
      <c r="M279" s="48" t="s">
        <v>1997</v>
      </c>
      <c r="N279" s="48" t="s">
        <v>279</v>
      </c>
      <c r="O279" s="51" t="s">
        <v>449</v>
      </c>
      <c r="P279" s="109" t="s">
        <v>43</v>
      </c>
      <c r="Q279" s="106"/>
    </row>
    <row r="280" spans="1:17" ht="13.5" customHeight="1">
      <c r="A280" s="15">
        <v>278</v>
      </c>
      <c r="B280" s="48" t="s">
        <v>1910</v>
      </c>
      <c r="C280" s="17" t="s">
        <v>1911</v>
      </c>
      <c r="D280" s="48" t="s">
        <v>1912</v>
      </c>
      <c r="E280" s="46" t="s">
        <v>497</v>
      </c>
      <c r="F280" s="48" t="s">
        <v>1913</v>
      </c>
      <c r="G280" s="51" t="s">
        <v>427</v>
      </c>
      <c r="H280" s="48" t="s">
        <v>109</v>
      </c>
      <c r="I280" s="48" t="s">
        <v>1914</v>
      </c>
      <c r="J280" s="48" t="s">
        <v>1915</v>
      </c>
      <c r="K280" s="26" t="s">
        <v>277</v>
      </c>
      <c r="L280" s="50" t="s">
        <v>26</v>
      </c>
      <c r="M280" s="48" t="s">
        <v>279</v>
      </c>
      <c r="N280" s="45" t="s">
        <v>501</v>
      </c>
      <c r="O280" s="51" t="s">
        <v>449</v>
      </c>
      <c r="P280" s="109" t="s">
        <v>43</v>
      </c>
      <c r="Q280" s="106"/>
    </row>
    <row r="281" spans="1:17" ht="13.5" customHeight="1">
      <c r="A281" s="15">
        <v>279</v>
      </c>
      <c r="B281" s="45" t="s">
        <v>494</v>
      </c>
      <c r="C281" s="16" t="s">
        <v>495</v>
      </c>
      <c r="D281" s="45" t="s">
        <v>496</v>
      </c>
      <c r="E281" s="46" t="s">
        <v>497</v>
      </c>
      <c r="F281" s="45" t="s">
        <v>498</v>
      </c>
      <c r="G281" s="47" t="s">
        <v>96</v>
      </c>
      <c r="H281" s="48" t="s">
        <v>109</v>
      </c>
      <c r="I281" s="45" t="s">
        <v>499</v>
      </c>
      <c r="J281" s="48" t="s">
        <v>500</v>
      </c>
      <c r="K281" s="34" t="s">
        <v>277</v>
      </c>
      <c r="L281" s="50" t="s">
        <v>26</v>
      </c>
      <c r="M281" s="45" t="s">
        <v>501</v>
      </c>
      <c r="N281" s="45" t="s">
        <v>431</v>
      </c>
      <c r="O281" s="51" t="s">
        <v>449</v>
      </c>
      <c r="P281" s="109" t="s">
        <v>43</v>
      </c>
      <c r="Q281" s="106"/>
    </row>
    <row r="282" spans="1:17" ht="13.5" customHeight="1">
      <c r="A282" s="15">
        <v>280</v>
      </c>
      <c r="B282" s="45" t="s">
        <v>1505</v>
      </c>
      <c r="C282" s="16" t="s">
        <v>1506</v>
      </c>
      <c r="D282" s="45" t="s">
        <v>1507</v>
      </c>
      <c r="E282" s="46" t="s">
        <v>443</v>
      </c>
      <c r="F282" s="45" t="s">
        <v>1508</v>
      </c>
      <c r="G282" s="47" t="s">
        <v>96</v>
      </c>
      <c r="H282" s="48" t="s">
        <v>109</v>
      </c>
      <c r="I282" s="45" t="s">
        <v>1509</v>
      </c>
      <c r="J282" s="48" t="s">
        <v>1510</v>
      </c>
      <c r="K282" s="34" t="s">
        <v>277</v>
      </c>
      <c r="L282" s="50" t="s">
        <v>26</v>
      </c>
      <c r="M282" s="45" t="s">
        <v>948</v>
      </c>
      <c r="N282" s="48" t="s">
        <v>1511</v>
      </c>
      <c r="O282" s="51" t="s">
        <v>449</v>
      </c>
      <c r="P282" s="109" t="s">
        <v>1417</v>
      </c>
      <c r="Q282" s="106"/>
    </row>
    <row r="283" spans="1:17" ht="13.5" customHeight="1">
      <c r="A283" s="15">
        <v>281</v>
      </c>
      <c r="B283" s="48" t="s">
        <v>2543</v>
      </c>
      <c r="C283" s="17" t="s">
        <v>2544</v>
      </c>
      <c r="D283" s="48" t="s">
        <v>2545</v>
      </c>
      <c r="E283" s="46" t="s">
        <v>2546</v>
      </c>
      <c r="F283" s="48" t="s">
        <v>2547</v>
      </c>
      <c r="G283" s="51" t="s">
        <v>96</v>
      </c>
      <c r="H283" s="48" t="s">
        <v>109</v>
      </c>
      <c r="I283" s="48" t="s">
        <v>2548</v>
      </c>
      <c r="J283" s="48" t="s">
        <v>2549</v>
      </c>
      <c r="K283" s="26" t="s">
        <v>277</v>
      </c>
      <c r="L283" s="50" t="s">
        <v>26</v>
      </c>
      <c r="M283" s="48" t="s">
        <v>1511</v>
      </c>
      <c r="N283" s="45" t="s">
        <v>1021</v>
      </c>
      <c r="O283" s="51" t="s">
        <v>449</v>
      </c>
      <c r="P283" s="109" t="s">
        <v>1417</v>
      </c>
      <c r="Q283" s="106"/>
    </row>
    <row r="284" spans="1:17" ht="13.5" customHeight="1">
      <c r="A284" s="15">
        <v>282</v>
      </c>
      <c r="B284" s="45" t="s">
        <v>1410</v>
      </c>
      <c r="C284" s="16" t="s">
        <v>1411</v>
      </c>
      <c r="D284" s="45" t="s">
        <v>1412</v>
      </c>
      <c r="E284" s="46" t="s">
        <v>967</v>
      </c>
      <c r="F284" s="45" t="s">
        <v>1413</v>
      </c>
      <c r="G284" s="47" t="s">
        <v>96</v>
      </c>
      <c r="H284" s="48" t="s">
        <v>109</v>
      </c>
      <c r="I284" s="45" t="s">
        <v>1414</v>
      </c>
      <c r="J284" s="48" t="s">
        <v>1415</v>
      </c>
      <c r="K284" s="34" t="s">
        <v>277</v>
      </c>
      <c r="L284" s="50" t="s">
        <v>26</v>
      </c>
      <c r="M284" s="45" t="s">
        <v>1021</v>
      </c>
      <c r="N284" s="48" t="s">
        <v>1416</v>
      </c>
      <c r="O284" s="51" t="s">
        <v>449</v>
      </c>
      <c r="P284" s="109" t="s">
        <v>1417</v>
      </c>
      <c r="Q284" s="106"/>
    </row>
    <row r="285" spans="1:17" ht="13.5" customHeight="1">
      <c r="A285" s="15">
        <v>283</v>
      </c>
      <c r="B285" s="48" t="s">
        <v>2059</v>
      </c>
      <c r="C285" s="17" t="s">
        <v>2060</v>
      </c>
      <c r="D285" s="48" t="s">
        <v>2061</v>
      </c>
      <c r="E285" s="46" t="s">
        <v>443</v>
      </c>
      <c r="F285" s="48" t="s">
        <v>2062</v>
      </c>
      <c r="G285" s="51" t="s">
        <v>96</v>
      </c>
      <c r="H285" s="48" t="s">
        <v>109</v>
      </c>
      <c r="I285" s="48" t="s">
        <v>2063</v>
      </c>
      <c r="J285" s="48" t="s">
        <v>2064</v>
      </c>
      <c r="K285" s="26" t="s">
        <v>277</v>
      </c>
      <c r="L285" s="50" t="s">
        <v>26</v>
      </c>
      <c r="M285" s="48" t="s">
        <v>1416</v>
      </c>
      <c r="N285" s="48" t="s">
        <v>678</v>
      </c>
      <c r="O285" s="51" t="s">
        <v>449</v>
      </c>
      <c r="P285" s="109" t="s">
        <v>1417</v>
      </c>
      <c r="Q285" s="106"/>
    </row>
    <row r="286" spans="1:17" ht="13.5" customHeight="1">
      <c r="A286" s="15">
        <v>284</v>
      </c>
      <c r="B286" s="48" t="s">
        <v>1841</v>
      </c>
      <c r="C286" s="17" t="s">
        <v>1842</v>
      </c>
      <c r="D286" s="48" t="s">
        <v>1843</v>
      </c>
      <c r="E286" s="46" t="s">
        <v>1844</v>
      </c>
      <c r="F286" s="48" t="s">
        <v>1845</v>
      </c>
      <c r="G286" s="51" t="s">
        <v>96</v>
      </c>
      <c r="H286" s="48" t="s">
        <v>109</v>
      </c>
      <c r="I286" s="48" t="s">
        <v>1846</v>
      </c>
      <c r="J286" s="48" t="s">
        <v>1847</v>
      </c>
      <c r="K286" s="26" t="s">
        <v>277</v>
      </c>
      <c r="L286" s="50" t="s">
        <v>26</v>
      </c>
      <c r="M286" s="48" t="s">
        <v>678</v>
      </c>
      <c r="N286" s="48" t="s">
        <v>1848</v>
      </c>
      <c r="O286" s="51" t="s">
        <v>449</v>
      </c>
      <c r="P286" s="109" t="s">
        <v>1417</v>
      </c>
      <c r="Q286" s="106"/>
    </row>
    <row r="287" spans="1:17" ht="13.5" customHeight="1">
      <c r="A287" s="15">
        <v>285</v>
      </c>
      <c r="B287" s="48" t="s">
        <v>1854</v>
      </c>
      <c r="C287" s="17" t="s">
        <v>1855</v>
      </c>
      <c r="D287" s="48" t="s">
        <v>1856</v>
      </c>
      <c r="E287" s="46" t="s">
        <v>1857</v>
      </c>
      <c r="F287" s="48" t="s">
        <v>1858</v>
      </c>
      <c r="G287" s="51" t="s">
        <v>96</v>
      </c>
      <c r="H287" s="48" t="s">
        <v>109</v>
      </c>
      <c r="I287" s="48" t="s">
        <v>1859</v>
      </c>
      <c r="J287" s="48" t="s">
        <v>1860</v>
      </c>
      <c r="K287" s="26" t="s">
        <v>277</v>
      </c>
      <c r="L287" s="50" t="s">
        <v>26</v>
      </c>
      <c r="M287" s="48" t="s">
        <v>1848</v>
      </c>
      <c r="N287" s="48" t="s">
        <v>85</v>
      </c>
      <c r="O287" s="51" t="s">
        <v>449</v>
      </c>
      <c r="P287" s="109" t="s">
        <v>1417</v>
      </c>
      <c r="Q287" s="106"/>
    </row>
    <row r="288" spans="1:17" ht="13.5" customHeight="1">
      <c r="A288" s="15">
        <v>286</v>
      </c>
      <c r="B288" s="45" t="s">
        <v>3288</v>
      </c>
      <c r="C288" s="16" t="s">
        <v>3289</v>
      </c>
      <c r="D288" s="45" t="s">
        <v>3290</v>
      </c>
      <c r="E288" s="45" t="s">
        <v>2560</v>
      </c>
      <c r="F288" s="45" t="s">
        <v>3291</v>
      </c>
      <c r="G288" s="68" t="s">
        <v>35</v>
      </c>
      <c r="H288" s="48" t="s">
        <v>574</v>
      </c>
      <c r="I288" s="66" t="s">
        <v>3292</v>
      </c>
      <c r="J288" s="48" t="s">
        <v>3293</v>
      </c>
      <c r="K288" s="26" t="s">
        <v>277</v>
      </c>
      <c r="L288" s="50" t="str">
        <f t="shared" ref="L288:L323" si="1">IF(K288="4","2024-04-04",IF(K288="5","2024-04-05","2024-04-03"))</f>
        <v>2024-04-04</v>
      </c>
      <c r="M288" s="66" t="s">
        <v>1081</v>
      </c>
      <c r="N288" s="66" t="s">
        <v>1255</v>
      </c>
      <c r="O288" s="51" t="s">
        <v>112</v>
      </c>
      <c r="P288" s="109" t="s">
        <v>88</v>
      </c>
      <c r="Q288" s="106"/>
    </row>
    <row r="289" spans="1:17" ht="13.5" customHeight="1">
      <c r="A289" s="15">
        <v>287</v>
      </c>
      <c r="B289" s="45" t="s">
        <v>3173</v>
      </c>
      <c r="C289" s="16" t="s">
        <v>3174</v>
      </c>
      <c r="D289" s="45" t="s">
        <v>3175</v>
      </c>
      <c r="E289" s="45" t="s">
        <v>425</v>
      </c>
      <c r="F289" s="45" t="s">
        <v>3176</v>
      </c>
      <c r="G289" s="68" t="s">
        <v>35</v>
      </c>
      <c r="H289" s="48" t="s">
        <v>574</v>
      </c>
      <c r="I289" s="66" t="s">
        <v>3177</v>
      </c>
      <c r="J289" s="48" t="s">
        <v>3178</v>
      </c>
      <c r="K289" s="26" t="s">
        <v>277</v>
      </c>
      <c r="L289" s="50" t="str">
        <f t="shared" si="1"/>
        <v>2024-04-04</v>
      </c>
      <c r="M289" s="66" t="s">
        <v>1255</v>
      </c>
      <c r="N289" s="66" t="s">
        <v>447</v>
      </c>
      <c r="O289" s="51" t="s">
        <v>112</v>
      </c>
      <c r="P289" s="109" t="s">
        <v>88</v>
      </c>
      <c r="Q289" s="106"/>
    </row>
    <row r="290" spans="1:17" ht="13.5" customHeight="1">
      <c r="A290" s="15">
        <v>288</v>
      </c>
      <c r="B290" s="45" t="s">
        <v>2819</v>
      </c>
      <c r="C290" s="16" t="s">
        <v>2820</v>
      </c>
      <c r="D290" s="45" t="s">
        <v>2821</v>
      </c>
      <c r="E290" s="45" t="s">
        <v>229</v>
      </c>
      <c r="F290" s="45" t="s">
        <v>2822</v>
      </c>
      <c r="G290" s="68" t="s">
        <v>35</v>
      </c>
      <c r="H290" s="48" t="s">
        <v>574</v>
      </c>
      <c r="I290" s="66" t="s">
        <v>2823</v>
      </c>
      <c r="J290" s="48" t="s">
        <v>2824</v>
      </c>
      <c r="K290" s="26" t="s">
        <v>277</v>
      </c>
      <c r="L290" s="50" t="str">
        <f t="shared" si="1"/>
        <v>2024-04-04</v>
      </c>
      <c r="M290" s="66" t="s">
        <v>447</v>
      </c>
      <c r="N290" s="66" t="s">
        <v>448</v>
      </c>
      <c r="O290" s="51" t="s">
        <v>112</v>
      </c>
      <c r="P290" s="109" t="s">
        <v>88</v>
      </c>
      <c r="Q290" s="106"/>
    </row>
    <row r="291" spans="1:17" ht="13.5" customHeight="1">
      <c r="A291" s="15">
        <v>289</v>
      </c>
      <c r="B291" s="45" t="s">
        <v>2084</v>
      </c>
      <c r="C291" s="16" t="s">
        <v>2085</v>
      </c>
      <c r="D291" s="45" t="s">
        <v>2086</v>
      </c>
      <c r="E291" s="45" t="s">
        <v>674</v>
      </c>
      <c r="F291" s="45" t="s">
        <v>2087</v>
      </c>
      <c r="G291" s="68" t="s">
        <v>35</v>
      </c>
      <c r="H291" s="48" t="s">
        <v>574</v>
      </c>
      <c r="I291" s="66" t="s">
        <v>2088</v>
      </c>
      <c r="J291" s="48" t="s">
        <v>2089</v>
      </c>
      <c r="K291" s="26" t="s">
        <v>277</v>
      </c>
      <c r="L291" s="50" t="str">
        <f t="shared" si="1"/>
        <v>2024-04-04</v>
      </c>
      <c r="M291" s="66" t="s">
        <v>448</v>
      </c>
      <c r="N291" s="66" t="s">
        <v>1267</v>
      </c>
      <c r="O291" s="51" t="s">
        <v>112</v>
      </c>
      <c r="P291" s="109" t="s">
        <v>88</v>
      </c>
      <c r="Q291" s="106"/>
    </row>
    <row r="292" spans="1:17" ht="13.5" customHeight="1">
      <c r="A292" s="15">
        <v>290</v>
      </c>
      <c r="B292" s="45" t="s">
        <v>1886</v>
      </c>
      <c r="C292" s="16" t="s">
        <v>1887</v>
      </c>
      <c r="D292" s="45" t="s">
        <v>1888</v>
      </c>
      <c r="E292" s="45" t="s">
        <v>272</v>
      </c>
      <c r="F292" s="45" t="s">
        <v>1889</v>
      </c>
      <c r="G292" s="68" t="s">
        <v>35</v>
      </c>
      <c r="H292" s="48" t="s">
        <v>574</v>
      </c>
      <c r="I292" s="66" t="s">
        <v>1890</v>
      </c>
      <c r="J292" s="48" t="s">
        <v>135</v>
      </c>
      <c r="K292" s="26" t="s">
        <v>277</v>
      </c>
      <c r="L292" s="50" t="str">
        <f t="shared" si="1"/>
        <v>2024-04-04</v>
      </c>
      <c r="M292" s="66" t="s">
        <v>1267</v>
      </c>
      <c r="N292" s="66" t="s">
        <v>527</v>
      </c>
      <c r="O292" s="51" t="s">
        <v>112</v>
      </c>
      <c r="P292" s="109" t="s">
        <v>88</v>
      </c>
      <c r="Q292" s="106"/>
    </row>
    <row r="293" spans="1:17" ht="13.5" customHeight="1">
      <c r="A293" s="15">
        <v>291</v>
      </c>
      <c r="B293" s="45" t="s">
        <v>653</v>
      </c>
      <c r="C293" s="16" t="s">
        <v>654</v>
      </c>
      <c r="D293" s="45" t="s">
        <v>655</v>
      </c>
      <c r="E293" s="45" t="s">
        <v>33</v>
      </c>
      <c r="F293" s="45" t="s">
        <v>656</v>
      </c>
      <c r="G293" s="68" t="s">
        <v>35</v>
      </c>
      <c r="H293" s="48" t="s">
        <v>574</v>
      </c>
      <c r="I293" s="66" t="s">
        <v>657</v>
      </c>
      <c r="J293" s="48" t="s">
        <v>658</v>
      </c>
      <c r="K293" s="26" t="s">
        <v>277</v>
      </c>
      <c r="L293" s="50" t="str">
        <f t="shared" si="1"/>
        <v>2024-04-04</v>
      </c>
      <c r="M293" s="66" t="s">
        <v>527</v>
      </c>
      <c r="N293" s="66" t="s">
        <v>528</v>
      </c>
      <c r="O293" s="51" t="s">
        <v>112</v>
      </c>
      <c r="P293" s="109" t="s">
        <v>88</v>
      </c>
      <c r="Q293" s="106"/>
    </row>
    <row r="294" spans="1:17" ht="13.5" customHeight="1">
      <c r="A294" s="15">
        <v>292</v>
      </c>
      <c r="B294" s="45" t="s">
        <v>3371</v>
      </c>
      <c r="C294" s="16" t="s">
        <v>3372</v>
      </c>
      <c r="D294" s="45" t="s">
        <v>3373</v>
      </c>
      <c r="E294" s="45" t="s">
        <v>229</v>
      </c>
      <c r="F294" s="45" t="s">
        <v>3374</v>
      </c>
      <c r="G294" s="68" t="s">
        <v>35</v>
      </c>
      <c r="H294" s="48" t="s">
        <v>574</v>
      </c>
      <c r="I294" s="66" t="s">
        <v>3375</v>
      </c>
      <c r="J294" s="48" t="s">
        <v>2824</v>
      </c>
      <c r="K294" s="26" t="s">
        <v>277</v>
      </c>
      <c r="L294" s="50" t="str">
        <f t="shared" si="1"/>
        <v>2024-04-04</v>
      </c>
      <c r="M294" s="66" t="s">
        <v>1081</v>
      </c>
      <c r="N294" s="66" t="s">
        <v>1255</v>
      </c>
      <c r="O294" s="51" t="s">
        <v>1524</v>
      </c>
      <c r="P294" s="109" t="s">
        <v>1525</v>
      </c>
      <c r="Q294" s="106"/>
    </row>
    <row r="295" spans="1:17" ht="13.5" customHeight="1">
      <c r="A295" s="15">
        <v>293</v>
      </c>
      <c r="B295" s="45" t="s">
        <v>3122</v>
      </c>
      <c r="C295" s="16" t="s">
        <v>3123</v>
      </c>
      <c r="D295" s="45" t="s">
        <v>3124</v>
      </c>
      <c r="E295" s="45" t="s">
        <v>2560</v>
      </c>
      <c r="F295" s="45" t="s">
        <v>3125</v>
      </c>
      <c r="G295" s="68" t="s">
        <v>35</v>
      </c>
      <c r="H295" s="48" t="s">
        <v>574</v>
      </c>
      <c r="I295" s="66" t="s">
        <v>3126</v>
      </c>
      <c r="J295" s="48" t="s">
        <v>3127</v>
      </c>
      <c r="K295" s="26" t="s">
        <v>277</v>
      </c>
      <c r="L295" s="50" t="str">
        <f t="shared" si="1"/>
        <v>2024-04-04</v>
      </c>
      <c r="M295" s="66" t="s">
        <v>1255</v>
      </c>
      <c r="N295" s="66" t="s">
        <v>447</v>
      </c>
      <c r="O295" s="51" t="s">
        <v>1524</v>
      </c>
      <c r="P295" s="109" t="s">
        <v>1525</v>
      </c>
      <c r="Q295" s="106"/>
    </row>
    <row r="296" spans="1:17" ht="13.5" customHeight="1">
      <c r="A296" s="15">
        <v>294</v>
      </c>
      <c r="B296" s="45" t="s">
        <v>2756</v>
      </c>
      <c r="C296" s="16" t="s">
        <v>2757</v>
      </c>
      <c r="D296" s="45" t="s">
        <v>2758</v>
      </c>
      <c r="E296" s="45" t="s">
        <v>33</v>
      </c>
      <c r="F296" s="45" t="s">
        <v>2759</v>
      </c>
      <c r="G296" s="68" t="s">
        <v>35</v>
      </c>
      <c r="H296" s="48" t="s">
        <v>574</v>
      </c>
      <c r="I296" s="66" t="s">
        <v>2760</v>
      </c>
      <c r="J296" s="48" t="s">
        <v>135</v>
      </c>
      <c r="K296" s="26" t="s">
        <v>277</v>
      </c>
      <c r="L296" s="50" t="str">
        <f t="shared" si="1"/>
        <v>2024-04-04</v>
      </c>
      <c r="M296" s="66" t="s">
        <v>447</v>
      </c>
      <c r="N296" s="66" t="s">
        <v>448</v>
      </c>
      <c r="O296" s="51" t="s">
        <v>1524</v>
      </c>
      <c r="P296" s="109" t="s">
        <v>1525</v>
      </c>
      <c r="Q296" s="106"/>
    </row>
    <row r="297" spans="1:17" ht="13.5" customHeight="1">
      <c r="A297" s="15">
        <v>295</v>
      </c>
      <c r="B297" s="45" t="s">
        <v>2520</v>
      </c>
      <c r="C297" s="16" t="s">
        <v>2521</v>
      </c>
      <c r="D297" s="45" t="s">
        <v>2522</v>
      </c>
      <c r="E297" s="45" t="s">
        <v>19</v>
      </c>
      <c r="F297" s="45" t="s">
        <v>2523</v>
      </c>
      <c r="G297" s="68" t="s">
        <v>35</v>
      </c>
      <c r="H297" s="48" t="s">
        <v>574</v>
      </c>
      <c r="I297" s="66" t="s">
        <v>2524</v>
      </c>
      <c r="J297" s="48" t="s">
        <v>2525</v>
      </c>
      <c r="K297" s="26" t="s">
        <v>277</v>
      </c>
      <c r="L297" s="50" t="str">
        <f t="shared" si="1"/>
        <v>2024-04-04</v>
      </c>
      <c r="M297" s="66" t="s">
        <v>448</v>
      </c>
      <c r="N297" s="66" t="s">
        <v>1267</v>
      </c>
      <c r="O297" s="51" t="s">
        <v>1524</v>
      </c>
      <c r="P297" s="109" t="s">
        <v>1525</v>
      </c>
      <c r="Q297" s="106"/>
    </row>
    <row r="298" spans="1:17" ht="13.5" customHeight="1">
      <c r="A298" s="15">
        <v>296</v>
      </c>
      <c r="B298" s="45" t="s">
        <v>2214</v>
      </c>
      <c r="C298" s="16" t="s">
        <v>2215</v>
      </c>
      <c r="D298" s="45" t="s">
        <v>2216</v>
      </c>
      <c r="E298" s="45" t="s">
        <v>662</v>
      </c>
      <c r="F298" s="45" t="s">
        <v>2217</v>
      </c>
      <c r="G298" s="68" t="s">
        <v>35</v>
      </c>
      <c r="H298" s="48" t="s">
        <v>574</v>
      </c>
      <c r="I298" s="66" t="s">
        <v>2218</v>
      </c>
      <c r="J298" s="48" t="s">
        <v>2219</v>
      </c>
      <c r="K298" s="26" t="s">
        <v>277</v>
      </c>
      <c r="L298" s="50" t="str">
        <f t="shared" si="1"/>
        <v>2024-04-04</v>
      </c>
      <c r="M298" s="66" t="s">
        <v>1267</v>
      </c>
      <c r="N298" s="66" t="s">
        <v>527</v>
      </c>
      <c r="O298" s="51" t="s">
        <v>1524</v>
      </c>
      <c r="P298" s="109" t="s">
        <v>1525</v>
      </c>
      <c r="Q298" s="106"/>
    </row>
    <row r="299" spans="1:17" ht="13.5" customHeight="1">
      <c r="A299" s="15">
        <v>297</v>
      </c>
      <c r="B299" s="45" t="s">
        <v>1518</v>
      </c>
      <c r="C299" s="16" t="s">
        <v>1519</v>
      </c>
      <c r="D299" s="45" t="s">
        <v>1520</v>
      </c>
      <c r="E299" s="45" t="s">
        <v>436</v>
      </c>
      <c r="F299" s="45" t="s">
        <v>1521</v>
      </c>
      <c r="G299" s="68" t="s">
        <v>35</v>
      </c>
      <c r="H299" s="48" t="s">
        <v>574</v>
      </c>
      <c r="I299" s="66" t="s">
        <v>1522</v>
      </c>
      <c r="J299" s="48" t="s">
        <v>1523</v>
      </c>
      <c r="K299" s="26" t="s">
        <v>277</v>
      </c>
      <c r="L299" s="50" t="str">
        <f t="shared" si="1"/>
        <v>2024-04-04</v>
      </c>
      <c r="M299" s="66" t="s">
        <v>527</v>
      </c>
      <c r="N299" s="66" t="s">
        <v>528</v>
      </c>
      <c r="O299" s="51" t="s">
        <v>1524</v>
      </c>
      <c r="P299" s="109" t="s">
        <v>1525</v>
      </c>
      <c r="Q299" s="106"/>
    </row>
    <row r="300" spans="1:17" ht="13.5" customHeight="1">
      <c r="A300" s="15">
        <v>298</v>
      </c>
      <c r="B300" s="45" t="s">
        <v>3942</v>
      </c>
      <c r="C300" s="16" t="s">
        <v>3943</v>
      </c>
      <c r="D300" s="45" t="s">
        <v>3944</v>
      </c>
      <c r="E300" s="45" t="s">
        <v>229</v>
      </c>
      <c r="F300" s="45" t="s">
        <v>3945</v>
      </c>
      <c r="G300" s="68" t="s">
        <v>35</v>
      </c>
      <c r="H300" s="48" t="s">
        <v>574</v>
      </c>
      <c r="I300" s="66" t="s">
        <v>3946</v>
      </c>
      <c r="J300" s="48" t="s">
        <v>2824</v>
      </c>
      <c r="K300" s="26" t="s">
        <v>277</v>
      </c>
      <c r="L300" s="50" t="str">
        <f t="shared" si="1"/>
        <v>2024-04-04</v>
      </c>
      <c r="M300" s="66" t="s">
        <v>1081</v>
      </c>
      <c r="N300" s="66" t="s">
        <v>1255</v>
      </c>
      <c r="O300" s="51" t="s">
        <v>204</v>
      </c>
      <c r="P300" s="109" t="s">
        <v>1792</v>
      </c>
      <c r="Q300" s="106"/>
    </row>
    <row r="301" spans="1:17" ht="13.5" customHeight="1">
      <c r="A301" s="15">
        <v>299</v>
      </c>
      <c r="B301" s="45" t="s">
        <v>2761</v>
      </c>
      <c r="C301" s="16" t="s">
        <v>2762</v>
      </c>
      <c r="D301" s="45" t="s">
        <v>2763</v>
      </c>
      <c r="E301" s="45" t="s">
        <v>443</v>
      </c>
      <c r="F301" s="45" t="s">
        <v>2764</v>
      </c>
      <c r="G301" s="68" t="s">
        <v>35</v>
      </c>
      <c r="H301" s="48" t="s">
        <v>574</v>
      </c>
      <c r="I301" s="66" t="s">
        <v>2765</v>
      </c>
      <c r="J301" s="48" t="s">
        <v>2766</v>
      </c>
      <c r="K301" s="26" t="s">
        <v>277</v>
      </c>
      <c r="L301" s="50" t="str">
        <f t="shared" si="1"/>
        <v>2024-04-04</v>
      </c>
      <c r="M301" s="66" t="s">
        <v>1255</v>
      </c>
      <c r="N301" s="66" t="s">
        <v>447</v>
      </c>
      <c r="O301" s="51" t="s">
        <v>204</v>
      </c>
      <c r="P301" s="109" t="s">
        <v>1792</v>
      </c>
      <c r="Q301" s="106"/>
    </row>
    <row r="302" spans="1:17" ht="13.5" customHeight="1">
      <c r="A302" s="15">
        <v>300</v>
      </c>
      <c r="B302" s="45" t="s">
        <v>2665</v>
      </c>
      <c r="C302" s="16" t="s">
        <v>2666</v>
      </c>
      <c r="D302" s="45" t="s">
        <v>2667</v>
      </c>
      <c r="E302" s="45" t="s">
        <v>143</v>
      </c>
      <c r="F302" s="45" t="s">
        <v>2668</v>
      </c>
      <c r="G302" s="68" t="s">
        <v>35</v>
      </c>
      <c r="H302" s="48" t="s">
        <v>574</v>
      </c>
      <c r="I302" s="66" t="s">
        <v>2669</v>
      </c>
      <c r="J302" s="48" t="s">
        <v>2670</v>
      </c>
      <c r="K302" s="26" t="s">
        <v>277</v>
      </c>
      <c r="L302" s="50" t="str">
        <f t="shared" si="1"/>
        <v>2024-04-04</v>
      </c>
      <c r="M302" s="66" t="s">
        <v>447</v>
      </c>
      <c r="N302" s="66" t="s">
        <v>448</v>
      </c>
      <c r="O302" s="51" t="s">
        <v>204</v>
      </c>
      <c r="P302" s="109" t="s">
        <v>1792</v>
      </c>
      <c r="Q302" s="106"/>
    </row>
    <row r="303" spans="1:17" ht="12.75" customHeight="1">
      <c r="A303" s="15">
        <v>301</v>
      </c>
      <c r="B303" s="45" t="s">
        <v>2255</v>
      </c>
      <c r="C303" s="16" t="s">
        <v>2256</v>
      </c>
      <c r="D303" s="45" t="s">
        <v>2257</v>
      </c>
      <c r="E303" s="45" t="s">
        <v>229</v>
      </c>
      <c r="F303" s="45" t="s">
        <v>2258</v>
      </c>
      <c r="G303" s="68" t="s">
        <v>35</v>
      </c>
      <c r="H303" s="48" t="s">
        <v>574</v>
      </c>
      <c r="I303" s="66" t="s">
        <v>2259</v>
      </c>
      <c r="J303" s="48" t="s">
        <v>2260</v>
      </c>
      <c r="K303" s="26" t="s">
        <v>277</v>
      </c>
      <c r="L303" s="50" t="str">
        <f t="shared" si="1"/>
        <v>2024-04-04</v>
      </c>
      <c r="M303" s="66" t="s">
        <v>448</v>
      </c>
      <c r="N303" s="66" t="s">
        <v>1267</v>
      </c>
      <c r="O303" s="51" t="s">
        <v>204</v>
      </c>
      <c r="P303" s="109" t="s">
        <v>1792</v>
      </c>
      <c r="Q303" s="106"/>
    </row>
    <row r="304" spans="1:17" ht="13.5" customHeight="1">
      <c r="A304" s="15">
        <v>302</v>
      </c>
      <c r="B304" s="45" t="s">
        <v>2166</v>
      </c>
      <c r="C304" s="16" t="s">
        <v>2167</v>
      </c>
      <c r="D304" s="45" t="s">
        <v>2168</v>
      </c>
      <c r="E304" s="45" t="s">
        <v>996</v>
      </c>
      <c r="F304" s="45" t="s">
        <v>2169</v>
      </c>
      <c r="G304" s="68" t="s">
        <v>35</v>
      </c>
      <c r="H304" s="48" t="s">
        <v>574</v>
      </c>
      <c r="I304" s="66" t="s">
        <v>2170</v>
      </c>
      <c r="J304" s="48" t="s">
        <v>2171</v>
      </c>
      <c r="K304" s="26" t="s">
        <v>277</v>
      </c>
      <c r="L304" s="50" t="str">
        <f t="shared" si="1"/>
        <v>2024-04-04</v>
      </c>
      <c r="M304" s="66" t="s">
        <v>1267</v>
      </c>
      <c r="N304" s="66" t="s">
        <v>527</v>
      </c>
      <c r="O304" s="51" t="s">
        <v>204</v>
      </c>
      <c r="P304" s="109" t="s">
        <v>1792</v>
      </c>
      <c r="Q304" s="106"/>
    </row>
    <row r="305" spans="1:17" ht="13.5" customHeight="1">
      <c r="A305" s="15">
        <v>303</v>
      </c>
      <c r="B305" s="45" t="s">
        <v>1787</v>
      </c>
      <c r="C305" s="16" t="s">
        <v>1788</v>
      </c>
      <c r="D305" s="45" t="s">
        <v>1789</v>
      </c>
      <c r="E305" s="45" t="s">
        <v>540</v>
      </c>
      <c r="F305" s="45" t="s">
        <v>1790</v>
      </c>
      <c r="G305" s="68" t="s">
        <v>35</v>
      </c>
      <c r="H305" s="48" t="s">
        <v>574</v>
      </c>
      <c r="I305" s="66" t="s">
        <v>1791</v>
      </c>
      <c r="J305" s="48" t="s">
        <v>1786</v>
      </c>
      <c r="K305" s="26" t="s">
        <v>277</v>
      </c>
      <c r="L305" s="50" t="str">
        <f t="shared" si="1"/>
        <v>2024-04-04</v>
      </c>
      <c r="M305" s="66" t="s">
        <v>527</v>
      </c>
      <c r="N305" s="66" t="s">
        <v>528</v>
      </c>
      <c r="O305" s="51" t="s">
        <v>204</v>
      </c>
      <c r="P305" s="109" t="s">
        <v>1792</v>
      </c>
      <c r="Q305" s="106"/>
    </row>
    <row r="306" spans="1:17" ht="13.5" customHeight="1">
      <c r="A306" s="15">
        <v>304</v>
      </c>
      <c r="B306" s="45" t="s">
        <v>3731</v>
      </c>
      <c r="C306" s="16" t="s">
        <v>3732</v>
      </c>
      <c r="D306" s="45" t="s">
        <v>3733</v>
      </c>
      <c r="E306" s="45" t="s">
        <v>723</v>
      </c>
      <c r="F306" s="45" t="s">
        <v>3734</v>
      </c>
      <c r="G306" s="68" t="s">
        <v>35</v>
      </c>
      <c r="H306" s="48" t="s">
        <v>574</v>
      </c>
      <c r="I306" s="66" t="s">
        <v>3735</v>
      </c>
      <c r="J306" s="48" t="s">
        <v>3574</v>
      </c>
      <c r="K306" s="26" t="s">
        <v>277</v>
      </c>
      <c r="L306" s="50" t="str">
        <f t="shared" si="1"/>
        <v>2024-04-04</v>
      </c>
      <c r="M306" s="66" t="s">
        <v>1081</v>
      </c>
      <c r="N306" s="66" t="s">
        <v>1255</v>
      </c>
      <c r="O306" s="51" t="s">
        <v>87</v>
      </c>
      <c r="P306" s="109" t="s">
        <v>686</v>
      </c>
      <c r="Q306" s="106"/>
    </row>
    <row r="307" spans="1:17" ht="13.5" customHeight="1">
      <c r="A307" s="15">
        <v>305</v>
      </c>
      <c r="B307" s="45" t="s">
        <v>2772</v>
      </c>
      <c r="C307" s="16" t="s">
        <v>2773</v>
      </c>
      <c r="D307" s="45" t="s">
        <v>2774</v>
      </c>
      <c r="E307" s="45" t="s">
        <v>229</v>
      </c>
      <c r="F307" s="45" t="s">
        <v>2775</v>
      </c>
      <c r="G307" s="68" t="s">
        <v>35</v>
      </c>
      <c r="H307" s="48" t="s">
        <v>574</v>
      </c>
      <c r="I307" s="66" t="s">
        <v>2776</v>
      </c>
      <c r="J307" s="48" t="s">
        <v>2777</v>
      </c>
      <c r="K307" s="26" t="s">
        <v>277</v>
      </c>
      <c r="L307" s="50" t="str">
        <f t="shared" si="1"/>
        <v>2024-04-04</v>
      </c>
      <c r="M307" s="66" t="s">
        <v>1255</v>
      </c>
      <c r="N307" s="66" t="s">
        <v>447</v>
      </c>
      <c r="O307" s="51" t="s">
        <v>87</v>
      </c>
      <c r="P307" s="109" t="s">
        <v>686</v>
      </c>
      <c r="Q307" s="106"/>
    </row>
    <row r="308" spans="1:17" ht="13.5" customHeight="1">
      <c r="A308" s="15">
        <v>306</v>
      </c>
      <c r="B308" s="45" t="s">
        <v>2191</v>
      </c>
      <c r="C308" s="16" t="s">
        <v>2192</v>
      </c>
      <c r="D308" s="45" t="s">
        <v>2193</v>
      </c>
      <c r="E308" s="45" t="s">
        <v>2194</v>
      </c>
      <c r="F308" s="45" t="s">
        <v>2195</v>
      </c>
      <c r="G308" s="68" t="s">
        <v>35</v>
      </c>
      <c r="H308" s="48" t="s">
        <v>574</v>
      </c>
      <c r="I308" s="66" t="s">
        <v>2196</v>
      </c>
      <c r="J308" s="48" t="s">
        <v>2178</v>
      </c>
      <c r="K308" s="26" t="s">
        <v>277</v>
      </c>
      <c r="L308" s="50" t="str">
        <f t="shared" si="1"/>
        <v>2024-04-04</v>
      </c>
      <c r="M308" s="66" t="s">
        <v>447</v>
      </c>
      <c r="N308" s="66" t="s">
        <v>448</v>
      </c>
      <c r="O308" s="51" t="s">
        <v>87</v>
      </c>
      <c r="P308" s="109" t="s">
        <v>686</v>
      </c>
      <c r="Q308" s="106"/>
    </row>
    <row r="309" spans="1:17" ht="13.5" customHeight="1">
      <c r="A309" s="15">
        <v>307</v>
      </c>
      <c r="B309" s="45" t="s">
        <v>2034</v>
      </c>
      <c r="C309" s="16" t="s">
        <v>2035</v>
      </c>
      <c r="D309" s="45" t="s">
        <v>2036</v>
      </c>
      <c r="E309" s="45" t="s">
        <v>2037</v>
      </c>
      <c r="F309" s="45" t="s">
        <v>2038</v>
      </c>
      <c r="G309" s="68" t="s">
        <v>35</v>
      </c>
      <c r="H309" s="48" t="s">
        <v>574</v>
      </c>
      <c r="I309" s="66" t="s">
        <v>2039</v>
      </c>
      <c r="J309" s="48" t="s">
        <v>2040</v>
      </c>
      <c r="K309" s="26" t="s">
        <v>277</v>
      </c>
      <c r="L309" s="50" t="str">
        <f t="shared" si="1"/>
        <v>2024-04-04</v>
      </c>
      <c r="M309" s="66" t="s">
        <v>448</v>
      </c>
      <c r="N309" s="66" t="s">
        <v>1267</v>
      </c>
      <c r="O309" s="51" t="s">
        <v>87</v>
      </c>
      <c r="P309" s="109" t="s">
        <v>686</v>
      </c>
      <c r="Q309" s="106"/>
    </row>
    <row r="310" spans="1:17" ht="13.5" customHeight="1">
      <c r="A310" s="15">
        <v>308</v>
      </c>
      <c r="B310" s="45" t="s">
        <v>1781</v>
      </c>
      <c r="C310" s="16" t="s">
        <v>1782</v>
      </c>
      <c r="D310" s="45" t="s">
        <v>1783</v>
      </c>
      <c r="E310" s="45" t="s">
        <v>540</v>
      </c>
      <c r="F310" s="45" t="s">
        <v>1784</v>
      </c>
      <c r="G310" s="68" t="s">
        <v>35</v>
      </c>
      <c r="H310" s="48" t="s">
        <v>574</v>
      </c>
      <c r="I310" s="66" t="s">
        <v>1785</v>
      </c>
      <c r="J310" s="48" t="s">
        <v>1786</v>
      </c>
      <c r="K310" s="26" t="s">
        <v>277</v>
      </c>
      <c r="L310" s="50" t="str">
        <f t="shared" si="1"/>
        <v>2024-04-04</v>
      </c>
      <c r="M310" s="66" t="s">
        <v>1267</v>
      </c>
      <c r="N310" s="66" t="s">
        <v>527</v>
      </c>
      <c r="O310" s="51" t="s">
        <v>87</v>
      </c>
      <c r="P310" s="109" t="s">
        <v>686</v>
      </c>
      <c r="Q310" s="106"/>
    </row>
    <row r="311" spans="1:17" ht="13.5" customHeight="1">
      <c r="A311" s="15">
        <v>309</v>
      </c>
      <c r="B311" s="45" t="s">
        <v>680</v>
      </c>
      <c r="C311" s="16" t="s">
        <v>681</v>
      </c>
      <c r="D311" s="45" t="s">
        <v>682</v>
      </c>
      <c r="E311" s="45" t="s">
        <v>33</v>
      </c>
      <c r="F311" s="45" t="s">
        <v>683</v>
      </c>
      <c r="G311" s="68" t="s">
        <v>35</v>
      </c>
      <c r="H311" s="48" t="s">
        <v>574</v>
      </c>
      <c r="I311" s="66" t="s">
        <v>684</v>
      </c>
      <c r="J311" s="48" t="s">
        <v>685</v>
      </c>
      <c r="K311" s="26" t="s">
        <v>277</v>
      </c>
      <c r="L311" s="50" t="str">
        <f t="shared" si="1"/>
        <v>2024-04-04</v>
      </c>
      <c r="M311" s="66" t="s">
        <v>527</v>
      </c>
      <c r="N311" s="66" t="s">
        <v>528</v>
      </c>
      <c r="O311" s="51" t="s">
        <v>87</v>
      </c>
      <c r="P311" s="109" t="s">
        <v>686</v>
      </c>
      <c r="Q311" s="106"/>
    </row>
    <row r="312" spans="1:17" ht="13.5" customHeight="1">
      <c r="A312" s="15">
        <v>310</v>
      </c>
      <c r="B312" s="45" t="s">
        <v>2697</v>
      </c>
      <c r="C312" s="16" t="s">
        <v>2698</v>
      </c>
      <c r="D312" s="45" t="s">
        <v>2699</v>
      </c>
      <c r="E312" s="45" t="s">
        <v>229</v>
      </c>
      <c r="F312" s="45" t="s">
        <v>2700</v>
      </c>
      <c r="G312" s="68" t="s">
        <v>35</v>
      </c>
      <c r="H312" s="48" t="s">
        <v>574</v>
      </c>
      <c r="I312" s="66" t="s">
        <v>2701</v>
      </c>
      <c r="J312" s="48" t="s">
        <v>2702</v>
      </c>
      <c r="K312" s="26" t="s">
        <v>277</v>
      </c>
      <c r="L312" s="50" t="str">
        <f t="shared" si="1"/>
        <v>2024-04-04</v>
      </c>
      <c r="M312" s="66" t="s">
        <v>1081</v>
      </c>
      <c r="N312" s="66" t="s">
        <v>1255</v>
      </c>
      <c r="O312" s="51" t="s">
        <v>102</v>
      </c>
      <c r="P312" s="109" t="s">
        <v>577</v>
      </c>
      <c r="Q312" s="106"/>
    </row>
    <row r="313" spans="1:17" ht="13.5" customHeight="1">
      <c r="A313" s="15">
        <v>311</v>
      </c>
      <c r="B313" s="45" t="s">
        <v>2343</v>
      </c>
      <c r="C313" s="16" t="s">
        <v>2344</v>
      </c>
      <c r="D313" s="45" t="s">
        <v>2345</v>
      </c>
      <c r="E313" s="45" t="s">
        <v>723</v>
      </c>
      <c r="F313" s="45" t="s">
        <v>2346</v>
      </c>
      <c r="G313" s="68" t="s">
        <v>35</v>
      </c>
      <c r="H313" s="48" t="s">
        <v>574</v>
      </c>
      <c r="I313" s="66" t="s">
        <v>2347</v>
      </c>
      <c r="J313" s="48" t="s">
        <v>2348</v>
      </c>
      <c r="K313" s="26" t="s">
        <v>277</v>
      </c>
      <c r="L313" s="50" t="str">
        <f t="shared" si="1"/>
        <v>2024-04-04</v>
      </c>
      <c r="M313" s="66" t="s">
        <v>1255</v>
      </c>
      <c r="N313" s="66" t="s">
        <v>447</v>
      </c>
      <c r="O313" s="51" t="s">
        <v>102</v>
      </c>
      <c r="P313" s="109" t="s">
        <v>577</v>
      </c>
      <c r="Q313" s="106"/>
    </row>
    <row r="314" spans="1:17" ht="13.5" customHeight="1">
      <c r="A314" s="15">
        <v>312</v>
      </c>
      <c r="B314" s="45" t="s">
        <v>2220</v>
      </c>
      <c r="C314" s="16" t="s">
        <v>2221</v>
      </c>
      <c r="D314" s="45" t="s">
        <v>2222</v>
      </c>
      <c r="E314" s="45" t="s">
        <v>1093</v>
      </c>
      <c r="F314" s="45" t="s">
        <v>2223</v>
      </c>
      <c r="G314" s="68" t="s">
        <v>35</v>
      </c>
      <c r="H314" s="48" t="s">
        <v>574</v>
      </c>
      <c r="I314" s="66" t="s">
        <v>2224</v>
      </c>
      <c r="J314" s="48" t="s">
        <v>2225</v>
      </c>
      <c r="K314" s="26" t="s">
        <v>277</v>
      </c>
      <c r="L314" s="50" t="str">
        <f t="shared" si="1"/>
        <v>2024-04-04</v>
      </c>
      <c r="M314" s="66" t="s">
        <v>447</v>
      </c>
      <c r="N314" s="66" t="s">
        <v>448</v>
      </c>
      <c r="O314" s="51" t="s">
        <v>102</v>
      </c>
      <c r="P314" s="109" t="s">
        <v>577</v>
      </c>
      <c r="Q314" s="106"/>
    </row>
    <row r="315" spans="1:17" ht="13.5" customHeight="1">
      <c r="A315" s="15">
        <v>313</v>
      </c>
      <c r="B315" s="45" t="s">
        <v>2172</v>
      </c>
      <c r="C315" s="16" t="s">
        <v>2173</v>
      </c>
      <c r="D315" s="45" t="s">
        <v>2174</v>
      </c>
      <c r="E315" s="45" t="s">
        <v>2175</v>
      </c>
      <c r="F315" s="45" t="s">
        <v>2176</v>
      </c>
      <c r="G315" s="68" t="s">
        <v>35</v>
      </c>
      <c r="H315" s="48" t="s">
        <v>574</v>
      </c>
      <c r="I315" s="66" t="s">
        <v>2177</v>
      </c>
      <c r="J315" s="48" t="s">
        <v>2178</v>
      </c>
      <c r="K315" s="26" t="s">
        <v>277</v>
      </c>
      <c r="L315" s="50" t="str">
        <f t="shared" si="1"/>
        <v>2024-04-04</v>
      </c>
      <c r="M315" s="66" t="s">
        <v>448</v>
      </c>
      <c r="N315" s="66" t="s">
        <v>1267</v>
      </c>
      <c r="O315" s="51" t="s">
        <v>102</v>
      </c>
      <c r="P315" s="109" t="s">
        <v>577</v>
      </c>
      <c r="Q315" s="106"/>
    </row>
    <row r="316" spans="1:17" ht="13.5" customHeight="1">
      <c r="A316" s="15">
        <v>314</v>
      </c>
      <c r="B316" s="45" t="s">
        <v>1549</v>
      </c>
      <c r="C316" s="16" t="s">
        <v>1550</v>
      </c>
      <c r="D316" s="45" t="s">
        <v>1551</v>
      </c>
      <c r="E316" s="45" t="s">
        <v>33</v>
      </c>
      <c r="F316" s="45" t="s">
        <v>1552</v>
      </c>
      <c r="G316" s="68" t="s">
        <v>35</v>
      </c>
      <c r="H316" s="48" t="s">
        <v>574</v>
      </c>
      <c r="I316" s="66" t="s">
        <v>1553</v>
      </c>
      <c r="J316" s="48" t="s">
        <v>685</v>
      </c>
      <c r="K316" s="26" t="s">
        <v>277</v>
      </c>
      <c r="L316" s="50" t="str">
        <f t="shared" si="1"/>
        <v>2024-04-04</v>
      </c>
      <c r="M316" s="66" t="s">
        <v>1267</v>
      </c>
      <c r="N316" s="66" t="s">
        <v>527</v>
      </c>
      <c r="O316" s="51" t="s">
        <v>102</v>
      </c>
      <c r="P316" s="109" t="s">
        <v>577</v>
      </c>
      <c r="Q316" s="106"/>
    </row>
    <row r="317" spans="1:17" ht="13.5" customHeight="1">
      <c r="A317" s="15">
        <v>315</v>
      </c>
      <c r="B317" s="45" t="s">
        <v>570</v>
      </c>
      <c r="C317" s="16" t="s">
        <v>571</v>
      </c>
      <c r="D317" s="45" t="s">
        <v>572</v>
      </c>
      <c r="E317" s="45" t="s">
        <v>33</v>
      </c>
      <c r="F317" s="45" t="s">
        <v>573</v>
      </c>
      <c r="G317" s="68" t="s">
        <v>35</v>
      </c>
      <c r="H317" s="48" t="s">
        <v>574</v>
      </c>
      <c r="I317" s="66" t="s">
        <v>575</v>
      </c>
      <c r="J317" s="48" t="s">
        <v>576</v>
      </c>
      <c r="K317" s="26" t="s">
        <v>277</v>
      </c>
      <c r="L317" s="50" t="str">
        <f t="shared" si="1"/>
        <v>2024-04-04</v>
      </c>
      <c r="M317" s="66" t="s">
        <v>527</v>
      </c>
      <c r="N317" s="66" t="s">
        <v>528</v>
      </c>
      <c r="O317" s="51" t="s">
        <v>102</v>
      </c>
      <c r="P317" s="109" t="s">
        <v>577</v>
      </c>
      <c r="Q317" s="106"/>
    </row>
    <row r="318" spans="1:17" ht="13.5" customHeight="1">
      <c r="A318" s="15">
        <v>316</v>
      </c>
      <c r="B318" s="45" t="s">
        <v>3488</v>
      </c>
      <c r="C318" s="16" t="s">
        <v>3489</v>
      </c>
      <c r="D318" s="45" t="s">
        <v>3490</v>
      </c>
      <c r="E318" s="45" t="s">
        <v>249</v>
      </c>
      <c r="F318" s="45" t="s">
        <v>3491</v>
      </c>
      <c r="G318" s="68" t="s">
        <v>35</v>
      </c>
      <c r="H318" s="48" t="s">
        <v>82</v>
      </c>
      <c r="I318" s="66" t="s">
        <v>3492</v>
      </c>
      <c r="J318" s="48" t="s">
        <v>3493</v>
      </c>
      <c r="K318" s="26" t="s">
        <v>277</v>
      </c>
      <c r="L318" s="50" t="str">
        <f t="shared" si="1"/>
        <v>2024-04-04</v>
      </c>
      <c r="M318" s="66" t="s">
        <v>1081</v>
      </c>
      <c r="N318" s="66" t="s">
        <v>1255</v>
      </c>
      <c r="O318" s="51" t="s">
        <v>42</v>
      </c>
      <c r="P318" s="109" t="s">
        <v>529</v>
      </c>
      <c r="Q318" s="106"/>
    </row>
    <row r="319" spans="1:17" ht="13.5" customHeight="1">
      <c r="A319" s="15">
        <v>317</v>
      </c>
      <c r="B319" s="45" t="s">
        <v>3376</v>
      </c>
      <c r="C319" s="16" t="s">
        <v>3377</v>
      </c>
      <c r="D319" s="45" t="s">
        <v>3378</v>
      </c>
      <c r="E319" s="45" t="s">
        <v>1349</v>
      </c>
      <c r="F319" s="45" t="s">
        <v>3379</v>
      </c>
      <c r="G319" s="68" t="s">
        <v>35</v>
      </c>
      <c r="H319" s="48" t="s">
        <v>82</v>
      </c>
      <c r="I319" s="66" t="s">
        <v>3380</v>
      </c>
      <c r="J319" s="48" t="s">
        <v>3381</v>
      </c>
      <c r="K319" s="26" t="s">
        <v>277</v>
      </c>
      <c r="L319" s="50" t="str">
        <f t="shared" si="1"/>
        <v>2024-04-04</v>
      </c>
      <c r="M319" s="66" t="s">
        <v>1255</v>
      </c>
      <c r="N319" s="66" t="s">
        <v>447</v>
      </c>
      <c r="O319" s="51" t="s">
        <v>42</v>
      </c>
      <c r="P319" s="109" t="s">
        <v>529</v>
      </c>
      <c r="Q319" s="106"/>
    </row>
    <row r="320" spans="1:17" ht="13.5" customHeight="1">
      <c r="A320" s="15">
        <v>318</v>
      </c>
      <c r="B320" s="45" t="s">
        <v>2266</v>
      </c>
      <c r="C320" s="16" t="s">
        <v>2267</v>
      </c>
      <c r="D320" s="45" t="s">
        <v>2268</v>
      </c>
      <c r="E320" s="45" t="s">
        <v>540</v>
      </c>
      <c r="F320" s="45" t="s">
        <v>2269</v>
      </c>
      <c r="G320" s="68" t="s">
        <v>35</v>
      </c>
      <c r="H320" s="48" t="s">
        <v>82</v>
      </c>
      <c r="I320" s="66" t="s">
        <v>2270</v>
      </c>
      <c r="J320" s="48" t="s">
        <v>4695</v>
      </c>
      <c r="K320" s="26" t="s">
        <v>277</v>
      </c>
      <c r="L320" s="50" t="str">
        <f t="shared" si="1"/>
        <v>2024-04-04</v>
      </c>
      <c r="M320" s="66" t="s">
        <v>447</v>
      </c>
      <c r="N320" s="66" t="s">
        <v>448</v>
      </c>
      <c r="O320" s="51" t="s">
        <v>42</v>
      </c>
      <c r="P320" s="109" t="s">
        <v>529</v>
      </c>
      <c r="Q320" s="106"/>
    </row>
    <row r="321" spans="1:17" ht="13.5" customHeight="1">
      <c r="A321" s="15">
        <v>319</v>
      </c>
      <c r="B321" s="45" t="s">
        <v>2202</v>
      </c>
      <c r="C321" s="16" t="s">
        <v>2203</v>
      </c>
      <c r="D321" s="45" t="s">
        <v>2204</v>
      </c>
      <c r="E321" s="45" t="s">
        <v>540</v>
      </c>
      <c r="F321" s="45" t="s">
        <v>2205</v>
      </c>
      <c r="G321" s="68" t="s">
        <v>35</v>
      </c>
      <c r="H321" s="48" t="s">
        <v>82</v>
      </c>
      <c r="I321" s="66" t="s">
        <v>2206</v>
      </c>
      <c r="J321" s="48" t="s">
        <v>2207</v>
      </c>
      <c r="K321" s="26" t="s">
        <v>277</v>
      </c>
      <c r="L321" s="50" t="str">
        <f t="shared" si="1"/>
        <v>2024-04-04</v>
      </c>
      <c r="M321" s="66" t="s">
        <v>448</v>
      </c>
      <c r="N321" s="66" t="s">
        <v>1267</v>
      </c>
      <c r="O321" s="51" t="s">
        <v>42</v>
      </c>
      <c r="P321" s="109" t="s">
        <v>529</v>
      </c>
      <c r="Q321" s="106"/>
    </row>
    <row r="322" spans="1:17" ht="13.5" customHeight="1">
      <c r="A322" s="15">
        <v>320</v>
      </c>
      <c r="B322" s="45" t="s">
        <v>1261</v>
      </c>
      <c r="C322" s="16" t="s">
        <v>1262</v>
      </c>
      <c r="D322" s="45" t="s">
        <v>1263</v>
      </c>
      <c r="E322" s="45" t="s">
        <v>566</v>
      </c>
      <c r="F322" s="45" t="s">
        <v>1264</v>
      </c>
      <c r="G322" s="68" t="s">
        <v>35</v>
      </c>
      <c r="H322" s="48" t="s">
        <v>82</v>
      </c>
      <c r="I322" s="66" t="s">
        <v>1265</v>
      </c>
      <c r="J322" s="48" t="s">
        <v>1266</v>
      </c>
      <c r="K322" s="26" t="s">
        <v>277</v>
      </c>
      <c r="L322" s="50" t="str">
        <f t="shared" si="1"/>
        <v>2024-04-04</v>
      </c>
      <c r="M322" s="66" t="s">
        <v>1267</v>
      </c>
      <c r="N322" s="66" t="s">
        <v>527</v>
      </c>
      <c r="O322" s="51" t="s">
        <v>42</v>
      </c>
      <c r="P322" s="109" t="s">
        <v>529</v>
      </c>
      <c r="Q322" s="106"/>
    </row>
    <row r="323" spans="1:17" ht="13.5" customHeight="1">
      <c r="A323" s="15">
        <v>321</v>
      </c>
      <c r="B323" s="45" t="s">
        <v>521</v>
      </c>
      <c r="C323" s="16" t="s">
        <v>522</v>
      </c>
      <c r="D323" s="45" t="s">
        <v>523</v>
      </c>
      <c r="E323" s="45" t="s">
        <v>306</v>
      </c>
      <c r="F323" s="45" t="s">
        <v>524</v>
      </c>
      <c r="G323" s="68" t="s">
        <v>35</v>
      </c>
      <c r="H323" s="48" t="s">
        <v>82</v>
      </c>
      <c r="I323" s="66" t="s">
        <v>525</v>
      </c>
      <c r="J323" s="48" t="s">
        <v>526</v>
      </c>
      <c r="K323" s="26" t="s">
        <v>277</v>
      </c>
      <c r="L323" s="50" t="str">
        <f t="shared" si="1"/>
        <v>2024-04-04</v>
      </c>
      <c r="M323" s="66" t="s">
        <v>527</v>
      </c>
      <c r="N323" s="66" t="s">
        <v>528</v>
      </c>
      <c r="O323" s="51" t="s">
        <v>42</v>
      </c>
      <c r="P323" s="109" t="s">
        <v>529</v>
      </c>
      <c r="Q323" s="106"/>
    </row>
    <row r="324" spans="1:17" ht="13.5" customHeight="1">
      <c r="A324" s="15">
        <v>322</v>
      </c>
      <c r="B324" s="45" t="s">
        <v>1706</v>
      </c>
      <c r="C324" s="16" t="s">
        <v>1707</v>
      </c>
      <c r="D324" s="45" t="s">
        <v>1708</v>
      </c>
      <c r="E324" s="45" t="s">
        <v>33</v>
      </c>
      <c r="F324" s="45" t="s">
        <v>1709</v>
      </c>
      <c r="G324" s="47" t="s">
        <v>35</v>
      </c>
      <c r="H324" s="48" t="s">
        <v>133</v>
      </c>
      <c r="I324" s="66" t="s">
        <v>1710</v>
      </c>
      <c r="J324" s="48" t="s">
        <v>1711</v>
      </c>
      <c r="K324" s="26" t="s">
        <v>25</v>
      </c>
      <c r="L324" s="50" t="s">
        <v>26</v>
      </c>
      <c r="M324" s="66" t="s">
        <v>1712</v>
      </c>
      <c r="N324" s="66" t="s">
        <v>1713</v>
      </c>
      <c r="O324" s="51" t="s">
        <v>138</v>
      </c>
      <c r="P324" s="109" t="s">
        <v>139</v>
      </c>
      <c r="Q324" s="106"/>
    </row>
    <row r="325" spans="1:17" ht="13.5" customHeight="1">
      <c r="A325" s="15">
        <v>323</v>
      </c>
      <c r="B325" s="45" t="s">
        <v>4166</v>
      </c>
      <c r="C325" s="16" t="s">
        <v>4167</v>
      </c>
      <c r="D325" s="45" t="s">
        <v>4168</v>
      </c>
      <c r="E325" s="46" t="s">
        <v>3190</v>
      </c>
      <c r="F325" s="45" t="s">
        <v>4169</v>
      </c>
      <c r="G325" s="47" t="s">
        <v>35</v>
      </c>
      <c r="H325" s="48" t="s">
        <v>133</v>
      </c>
      <c r="I325" s="66" t="s">
        <v>4170</v>
      </c>
      <c r="J325" s="48" t="s">
        <v>1847</v>
      </c>
      <c r="K325" s="75" t="s">
        <v>25</v>
      </c>
      <c r="L325" s="50" t="s">
        <v>26</v>
      </c>
      <c r="M325" s="66" t="s">
        <v>1713</v>
      </c>
      <c r="N325" s="66" t="s">
        <v>136</v>
      </c>
      <c r="O325" s="51" t="s">
        <v>138</v>
      </c>
      <c r="P325" s="109" t="s">
        <v>139</v>
      </c>
      <c r="Q325" s="106"/>
    </row>
    <row r="326" spans="1:17" ht="13.5" customHeight="1">
      <c r="A326" s="15">
        <v>324</v>
      </c>
      <c r="B326" s="45" t="s">
        <v>128</v>
      </c>
      <c r="C326" s="16" t="s">
        <v>129</v>
      </c>
      <c r="D326" s="45" t="s">
        <v>130</v>
      </c>
      <c r="E326" s="46" t="s">
        <v>131</v>
      </c>
      <c r="F326" s="45" t="s">
        <v>132</v>
      </c>
      <c r="G326" s="47" t="s">
        <v>35</v>
      </c>
      <c r="H326" s="48" t="s">
        <v>133</v>
      </c>
      <c r="I326" s="66" t="s">
        <v>134</v>
      </c>
      <c r="J326" s="48" t="s">
        <v>135</v>
      </c>
      <c r="K326" s="37" t="s">
        <v>25</v>
      </c>
      <c r="L326" s="50" t="s">
        <v>26</v>
      </c>
      <c r="M326" s="66" t="s">
        <v>136</v>
      </c>
      <c r="N326" s="66" t="s">
        <v>137</v>
      </c>
      <c r="O326" s="51" t="s">
        <v>138</v>
      </c>
      <c r="P326" s="109" t="s">
        <v>139</v>
      </c>
      <c r="Q326" s="106"/>
    </row>
    <row r="327" spans="1:17" ht="13.5" customHeight="1">
      <c r="A327" s="15">
        <v>325</v>
      </c>
      <c r="B327" s="45" t="s">
        <v>2463</v>
      </c>
      <c r="C327" s="16" t="s">
        <v>2464</v>
      </c>
      <c r="D327" s="45" t="s">
        <v>2465</v>
      </c>
      <c r="E327" s="46" t="s">
        <v>2363</v>
      </c>
      <c r="F327" s="45" t="s">
        <v>2466</v>
      </c>
      <c r="G327" s="47" t="s">
        <v>35</v>
      </c>
      <c r="H327" s="48" t="s">
        <v>133</v>
      </c>
      <c r="I327" s="66" t="s">
        <v>2467</v>
      </c>
      <c r="J327" s="48" t="s">
        <v>2366</v>
      </c>
      <c r="K327" s="37" t="s">
        <v>25</v>
      </c>
      <c r="L327" s="50" t="s">
        <v>26</v>
      </c>
      <c r="M327" s="66" t="s">
        <v>137</v>
      </c>
      <c r="N327" s="66" t="s">
        <v>258</v>
      </c>
      <c r="O327" s="51" t="s">
        <v>138</v>
      </c>
      <c r="P327" s="109" t="s">
        <v>139</v>
      </c>
      <c r="Q327" s="106"/>
    </row>
    <row r="328" spans="1:17" ht="13.5" customHeight="1">
      <c r="A328" s="15">
        <v>326</v>
      </c>
      <c r="B328" s="45" t="s">
        <v>2424</v>
      </c>
      <c r="C328" s="16" t="s">
        <v>2425</v>
      </c>
      <c r="D328" s="45" t="s">
        <v>2426</v>
      </c>
      <c r="E328" s="46" t="s">
        <v>2363</v>
      </c>
      <c r="F328" s="45" t="s">
        <v>2427</v>
      </c>
      <c r="G328" s="47" t="s">
        <v>35</v>
      </c>
      <c r="H328" s="48" t="s">
        <v>133</v>
      </c>
      <c r="I328" s="66" t="s">
        <v>2428</v>
      </c>
      <c r="J328" s="48" t="s">
        <v>2366</v>
      </c>
      <c r="K328" s="75" t="s">
        <v>25</v>
      </c>
      <c r="L328" s="50" t="s">
        <v>26</v>
      </c>
      <c r="M328" s="66" t="s">
        <v>258</v>
      </c>
      <c r="N328" s="66" t="s">
        <v>259</v>
      </c>
      <c r="O328" s="51" t="s">
        <v>138</v>
      </c>
      <c r="P328" s="109" t="s">
        <v>139</v>
      </c>
      <c r="Q328" s="106"/>
    </row>
    <row r="329" spans="1:17" ht="13.5" customHeight="1">
      <c r="A329" s="15">
        <v>327</v>
      </c>
      <c r="B329" s="45" t="s">
        <v>2360</v>
      </c>
      <c r="C329" s="16" t="s">
        <v>2361</v>
      </c>
      <c r="D329" s="45" t="s">
        <v>2362</v>
      </c>
      <c r="E329" s="46" t="s">
        <v>2363</v>
      </c>
      <c r="F329" s="45" t="s">
        <v>2364</v>
      </c>
      <c r="G329" s="47" t="s">
        <v>35</v>
      </c>
      <c r="H329" s="48" t="s">
        <v>133</v>
      </c>
      <c r="I329" s="66" t="s">
        <v>2365</v>
      </c>
      <c r="J329" s="48" t="s">
        <v>2366</v>
      </c>
      <c r="K329" s="75" t="s">
        <v>25</v>
      </c>
      <c r="L329" s="50" t="s">
        <v>26</v>
      </c>
      <c r="M329" s="66" t="s">
        <v>259</v>
      </c>
      <c r="N329" s="66" t="s">
        <v>865</v>
      </c>
      <c r="O329" s="51" t="s">
        <v>138</v>
      </c>
      <c r="P329" s="109" t="s">
        <v>139</v>
      </c>
      <c r="Q329" s="106"/>
    </row>
    <row r="330" spans="1:17" ht="13.5" customHeight="1">
      <c r="A330" s="15">
        <v>328</v>
      </c>
      <c r="B330" s="45" t="s">
        <v>2785</v>
      </c>
      <c r="C330" s="16" t="s">
        <v>2786</v>
      </c>
      <c r="D330" s="45" t="s">
        <v>2787</v>
      </c>
      <c r="E330" s="46" t="s">
        <v>2788</v>
      </c>
      <c r="F330" s="45" t="s">
        <v>2789</v>
      </c>
      <c r="G330" s="47" t="s">
        <v>35</v>
      </c>
      <c r="H330" s="48" t="s">
        <v>133</v>
      </c>
      <c r="I330" s="66" t="s">
        <v>2790</v>
      </c>
      <c r="J330" s="48" t="s">
        <v>2537</v>
      </c>
      <c r="K330" s="75" t="s">
        <v>25</v>
      </c>
      <c r="L330" s="50" t="s">
        <v>26</v>
      </c>
      <c r="M330" s="66" t="s">
        <v>1712</v>
      </c>
      <c r="N330" s="66" t="s">
        <v>1713</v>
      </c>
      <c r="O330" s="51" t="s">
        <v>260</v>
      </c>
      <c r="P330" s="109" t="s">
        <v>261</v>
      </c>
      <c r="Q330" s="106"/>
    </row>
    <row r="331" spans="1:17" ht="13.5" customHeight="1">
      <c r="A331" s="15">
        <v>329</v>
      </c>
      <c r="B331" s="45" t="s">
        <v>2883</v>
      </c>
      <c r="C331" s="16" t="s">
        <v>2884</v>
      </c>
      <c r="D331" s="45" t="s">
        <v>2885</v>
      </c>
      <c r="E331" s="46" t="s">
        <v>540</v>
      </c>
      <c r="F331" s="45" t="s">
        <v>2886</v>
      </c>
      <c r="G331" s="47" t="s">
        <v>35</v>
      </c>
      <c r="H331" s="48" t="s">
        <v>133</v>
      </c>
      <c r="I331" s="66" t="s">
        <v>2887</v>
      </c>
      <c r="J331" s="48" t="s">
        <v>2580</v>
      </c>
      <c r="K331" s="34" t="s">
        <v>25</v>
      </c>
      <c r="L331" s="50" t="s">
        <v>26</v>
      </c>
      <c r="M331" s="66" t="s">
        <v>1713</v>
      </c>
      <c r="N331" s="66" t="s">
        <v>136</v>
      </c>
      <c r="O331" s="51" t="s">
        <v>260</v>
      </c>
      <c r="P331" s="109" t="s">
        <v>261</v>
      </c>
      <c r="Q331" s="106"/>
    </row>
    <row r="332" spans="1:17" ht="13.5" customHeight="1">
      <c r="A332" s="15">
        <v>330</v>
      </c>
      <c r="B332" s="45" t="s">
        <v>1323</v>
      </c>
      <c r="C332" s="16" t="s">
        <v>1324</v>
      </c>
      <c r="D332" s="45" t="s">
        <v>1325</v>
      </c>
      <c r="E332" s="46" t="s">
        <v>33</v>
      </c>
      <c r="F332" s="45" t="s">
        <v>1326</v>
      </c>
      <c r="G332" s="47" t="s">
        <v>35</v>
      </c>
      <c r="H332" s="48" t="s">
        <v>133</v>
      </c>
      <c r="I332" s="66" t="s">
        <v>1327</v>
      </c>
      <c r="J332" s="48" t="s">
        <v>276</v>
      </c>
      <c r="K332" s="34" t="s">
        <v>25</v>
      </c>
      <c r="L332" s="50" t="s">
        <v>26</v>
      </c>
      <c r="M332" s="66" t="s">
        <v>136</v>
      </c>
      <c r="N332" s="66" t="s">
        <v>137</v>
      </c>
      <c r="O332" s="51" t="s">
        <v>260</v>
      </c>
      <c r="P332" s="109" t="s">
        <v>261</v>
      </c>
      <c r="Q332" s="106"/>
    </row>
    <row r="333" spans="1:17" ht="13.5" customHeight="1">
      <c r="A333" s="15">
        <v>331</v>
      </c>
      <c r="B333" s="45" t="s">
        <v>1153</v>
      </c>
      <c r="C333" s="16" t="s">
        <v>1154</v>
      </c>
      <c r="D333" s="45" t="s">
        <v>1155</v>
      </c>
      <c r="E333" s="46" t="s">
        <v>131</v>
      </c>
      <c r="F333" s="45" t="s">
        <v>1156</v>
      </c>
      <c r="G333" s="47" t="s">
        <v>35</v>
      </c>
      <c r="H333" s="48" t="s">
        <v>133</v>
      </c>
      <c r="I333" s="66" t="s">
        <v>1157</v>
      </c>
      <c r="J333" s="48" t="s">
        <v>276</v>
      </c>
      <c r="K333" s="34" t="s">
        <v>25</v>
      </c>
      <c r="L333" s="50" t="s">
        <v>26</v>
      </c>
      <c r="M333" s="66" t="s">
        <v>137</v>
      </c>
      <c r="N333" s="66" t="s">
        <v>258</v>
      </c>
      <c r="O333" s="51" t="s">
        <v>260</v>
      </c>
      <c r="P333" s="109" t="s">
        <v>261</v>
      </c>
      <c r="Q333" s="106"/>
    </row>
    <row r="334" spans="1:17" ht="13.5" customHeight="1">
      <c r="A334" s="15">
        <v>332</v>
      </c>
      <c r="B334" s="48" t="s">
        <v>253</v>
      </c>
      <c r="C334" s="16" t="s">
        <v>254</v>
      </c>
      <c r="D334" s="48" t="s">
        <v>255</v>
      </c>
      <c r="E334" s="46" t="s">
        <v>229</v>
      </c>
      <c r="F334" s="48" t="s">
        <v>256</v>
      </c>
      <c r="G334" s="51" t="s">
        <v>35</v>
      </c>
      <c r="H334" s="48" t="s">
        <v>133</v>
      </c>
      <c r="I334" s="66" t="s">
        <v>257</v>
      </c>
      <c r="J334" s="48" t="s">
        <v>232</v>
      </c>
      <c r="K334" s="26" t="s">
        <v>25</v>
      </c>
      <c r="L334" s="50" t="s">
        <v>26</v>
      </c>
      <c r="M334" s="66" t="s">
        <v>258</v>
      </c>
      <c r="N334" s="66" t="s">
        <v>259</v>
      </c>
      <c r="O334" s="51" t="s">
        <v>260</v>
      </c>
      <c r="P334" s="109" t="s">
        <v>261</v>
      </c>
      <c r="Q334" s="106"/>
    </row>
    <row r="335" spans="1:17" ht="13.5" customHeight="1">
      <c r="A335" s="15">
        <v>333</v>
      </c>
      <c r="B335" s="48" t="s">
        <v>860</v>
      </c>
      <c r="C335" s="16" t="s">
        <v>861</v>
      </c>
      <c r="D335" s="48" t="s">
        <v>862</v>
      </c>
      <c r="E335" s="46" t="s">
        <v>33</v>
      </c>
      <c r="F335" s="48" t="s">
        <v>863</v>
      </c>
      <c r="G335" s="51" t="s">
        <v>35</v>
      </c>
      <c r="H335" s="48" t="s">
        <v>133</v>
      </c>
      <c r="I335" s="66" t="s">
        <v>864</v>
      </c>
      <c r="J335" s="48" t="s">
        <v>685</v>
      </c>
      <c r="K335" s="26" t="s">
        <v>25</v>
      </c>
      <c r="L335" s="50" t="s">
        <v>26</v>
      </c>
      <c r="M335" s="66" t="s">
        <v>259</v>
      </c>
      <c r="N335" s="66" t="s">
        <v>865</v>
      </c>
      <c r="O335" s="51" t="s">
        <v>260</v>
      </c>
      <c r="P335" s="109" t="s">
        <v>261</v>
      </c>
      <c r="Q335" s="106"/>
    </row>
    <row r="336" spans="1:17" ht="13.5" customHeight="1">
      <c r="A336" s="15">
        <v>334</v>
      </c>
      <c r="B336" s="45" t="s">
        <v>3521</v>
      </c>
      <c r="C336" s="16" t="s">
        <v>3522</v>
      </c>
      <c r="D336" s="45" t="s">
        <v>106</v>
      </c>
      <c r="E336" s="45" t="s">
        <v>2560</v>
      </c>
      <c r="F336" s="48" t="s">
        <v>3523</v>
      </c>
      <c r="G336" s="68" t="s">
        <v>35</v>
      </c>
      <c r="H336" s="48" t="s">
        <v>574</v>
      </c>
      <c r="I336" s="66" t="s">
        <v>3524</v>
      </c>
      <c r="J336" s="48" t="s">
        <v>3178</v>
      </c>
      <c r="K336" s="26" t="s">
        <v>277</v>
      </c>
      <c r="L336" s="50" t="str">
        <f t="shared" ref="L336:L341" si="2">IF(K336="4","2024-04-04",IF(K336="5","2024-04-05","2024-04-03"))</f>
        <v>2024-04-04</v>
      </c>
      <c r="M336" s="66" t="s">
        <v>1081</v>
      </c>
      <c r="N336" s="66" t="s">
        <v>1255</v>
      </c>
      <c r="O336" s="51" t="s">
        <v>1083</v>
      </c>
      <c r="P336" s="109" t="s">
        <v>1284</v>
      </c>
      <c r="Q336" s="106"/>
    </row>
    <row r="337" spans="1:17" ht="13.5" customHeight="1">
      <c r="A337" s="15">
        <v>335</v>
      </c>
      <c r="B337" s="45" t="s">
        <v>2814</v>
      </c>
      <c r="C337" s="16" t="s">
        <v>2815</v>
      </c>
      <c r="D337" s="45" t="s">
        <v>2816</v>
      </c>
      <c r="E337" s="45" t="s">
        <v>33</v>
      </c>
      <c r="F337" s="45" t="s">
        <v>2817</v>
      </c>
      <c r="G337" s="68" t="s">
        <v>35</v>
      </c>
      <c r="H337" s="48" t="s">
        <v>574</v>
      </c>
      <c r="I337" s="66" t="s">
        <v>2818</v>
      </c>
      <c r="J337" s="48" t="s">
        <v>135</v>
      </c>
      <c r="K337" s="26" t="s">
        <v>277</v>
      </c>
      <c r="L337" s="50" t="str">
        <f t="shared" si="2"/>
        <v>2024-04-04</v>
      </c>
      <c r="M337" s="66" t="s">
        <v>1255</v>
      </c>
      <c r="N337" s="66" t="s">
        <v>447</v>
      </c>
      <c r="O337" s="51" t="s">
        <v>1083</v>
      </c>
      <c r="P337" s="109" t="s">
        <v>1284</v>
      </c>
      <c r="Q337" s="106"/>
    </row>
    <row r="338" spans="1:17" ht="13.5" customHeight="1">
      <c r="A338" s="15">
        <v>336</v>
      </c>
      <c r="B338" s="45" t="s">
        <v>1531</v>
      </c>
      <c r="C338" s="16" t="s">
        <v>1532</v>
      </c>
      <c r="D338" s="45" t="s">
        <v>1533</v>
      </c>
      <c r="E338" s="45" t="s">
        <v>1218</v>
      </c>
      <c r="F338" s="45" t="s">
        <v>1534</v>
      </c>
      <c r="G338" s="68" t="s">
        <v>35</v>
      </c>
      <c r="H338" s="48" t="s">
        <v>574</v>
      </c>
      <c r="I338" s="66" t="s">
        <v>1535</v>
      </c>
      <c r="J338" s="48" t="s">
        <v>1536</v>
      </c>
      <c r="K338" s="26" t="s">
        <v>277</v>
      </c>
      <c r="L338" s="50" t="str">
        <f t="shared" si="2"/>
        <v>2024-04-04</v>
      </c>
      <c r="M338" s="66" t="s">
        <v>447</v>
      </c>
      <c r="N338" s="66" t="s">
        <v>448</v>
      </c>
      <c r="O338" s="51" t="s">
        <v>1083</v>
      </c>
      <c r="P338" s="109" t="s">
        <v>1284</v>
      </c>
      <c r="Q338" s="106"/>
    </row>
    <row r="339" spans="1:17" ht="13.5" customHeight="1">
      <c r="A339" s="15">
        <v>337</v>
      </c>
      <c r="B339" s="45" t="s">
        <v>2072</v>
      </c>
      <c r="C339" s="16" t="s">
        <v>2073</v>
      </c>
      <c r="D339" s="45" t="s">
        <v>2074</v>
      </c>
      <c r="E339" s="45" t="s">
        <v>131</v>
      </c>
      <c r="F339" s="45" t="s">
        <v>2075</v>
      </c>
      <c r="G339" s="68" t="s">
        <v>35</v>
      </c>
      <c r="H339" s="48" t="s">
        <v>574</v>
      </c>
      <c r="I339" s="66" t="s">
        <v>2076</v>
      </c>
      <c r="J339" s="48" t="s">
        <v>2077</v>
      </c>
      <c r="K339" s="26" t="s">
        <v>277</v>
      </c>
      <c r="L339" s="50" t="str">
        <f t="shared" si="2"/>
        <v>2024-04-04</v>
      </c>
      <c r="M339" s="66" t="s">
        <v>448</v>
      </c>
      <c r="N339" s="66" t="s">
        <v>1267</v>
      </c>
      <c r="O339" s="51" t="s">
        <v>1083</v>
      </c>
      <c r="P339" s="109" t="s">
        <v>1284</v>
      </c>
      <c r="Q339" s="106"/>
    </row>
    <row r="340" spans="1:17" ht="13.5" customHeight="1">
      <c r="A340" s="15">
        <v>338</v>
      </c>
      <c r="B340" s="45" t="s">
        <v>1405</v>
      </c>
      <c r="C340" s="16" t="s">
        <v>1406</v>
      </c>
      <c r="D340" s="45" t="s">
        <v>1407</v>
      </c>
      <c r="E340" s="45" t="s">
        <v>335</v>
      </c>
      <c r="F340" s="45" t="s">
        <v>1408</v>
      </c>
      <c r="G340" s="68" t="s">
        <v>35</v>
      </c>
      <c r="H340" s="48" t="s">
        <v>574</v>
      </c>
      <c r="I340" s="66" t="s">
        <v>1409</v>
      </c>
      <c r="J340" s="48" t="s">
        <v>338</v>
      </c>
      <c r="K340" s="26" t="s">
        <v>277</v>
      </c>
      <c r="L340" s="50" t="str">
        <f t="shared" si="2"/>
        <v>2024-04-04</v>
      </c>
      <c r="M340" s="66" t="s">
        <v>1267</v>
      </c>
      <c r="N340" s="66" t="s">
        <v>527</v>
      </c>
      <c r="O340" s="51" t="s">
        <v>1083</v>
      </c>
      <c r="P340" s="109" t="s">
        <v>1284</v>
      </c>
      <c r="Q340" s="106"/>
    </row>
    <row r="341" spans="1:17" ht="13.5" customHeight="1">
      <c r="A341" s="15">
        <v>339</v>
      </c>
      <c r="B341" s="45" t="s">
        <v>1279</v>
      </c>
      <c r="C341" s="16" t="s">
        <v>1280</v>
      </c>
      <c r="D341" s="45" t="s">
        <v>1281</v>
      </c>
      <c r="E341" s="45" t="s">
        <v>116</v>
      </c>
      <c r="F341" s="45" t="s">
        <v>1282</v>
      </c>
      <c r="G341" s="68" t="s">
        <v>35</v>
      </c>
      <c r="H341" s="48" t="s">
        <v>574</v>
      </c>
      <c r="I341" s="66" t="s">
        <v>1283</v>
      </c>
      <c r="J341" s="48" t="s">
        <v>196</v>
      </c>
      <c r="K341" s="26" t="s">
        <v>277</v>
      </c>
      <c r="L341" s="50" t="str">
        <f t="shared" si="2"/>
        <v>2024-04-04</v>
      </c>
      <c r="M341" s="66" t="s">
        <v>527</v>
      </c>
      <c r="N341" s="66" t="s">
        <v>528</v>
      </c>
      <c r="O341" s="51" t="s">
        <v>1083</v>
      </c>
      <c r="P341" s="109" t="s">
        <v>1284</v>
      </c>
      <c r="Q341" s="106"/>
    </row>
    <row r="342" spans="1:17" ht="13.5" customHeight="1">
      <c r="A342" s="15">
        <v>340</v>
      </c>
      <c r="B342" s="45" t="s">
        <v>2065</v>
      </c>
      <c r="C342" s="17" t="s">
        <v>2066</v>
      </c>
      <c r="D342" s="45" t="s">
        <v>2067</v>
      </c>
      <c r="E342" s="46" t="s">
        <v>2068</v>
      </c>
      <c r="F342" s="45" t="s">
        <v>2069</v>
      </c>
      <c r="G342" s="47" t="s">
        <v>21</v>
      </c>
      <c r="H342" s="48" t="s">
        <v>97</v>
      </c>
      <c r="I342" s="45" t="s">
        <v>2070</v>
      </c>
      <c r="J342" s="48" t="s">
        <v>2071</v>
      </c>
      <c r="K342" s="21" t="s">
        <v>25</v>
      </c>
      <c r="L342" s="50" t="s">
        <v>26</v>
      </c>
      <c r="M342" s="53" t="s">
        <v>27</v>
      </c>
      <c r="N342" s="53" t="s">
        <v>28</v>
      </c>
      <c r="O342" s="47" t="s">
        <v>29</v>
      </c>
      <c r="P342" s="109"/>
      <c r="Q342" s="106"/>
    </row>
    <row r="343" spans="1:17" ht="13.5" customHeight="1">
      <c r="A343" s="15">
        <v>341</v>
      </c>
      <c r="B343" s="45" t="s">
        <v>4040</v>
      </c>
      <c r="C343" s="17" t="s">
        <v>4041</v>
      </c>
      <c r="D343" s="45" t="s">
        <v>2067</v>
      </c>
      <c r="E343" s="46" t="s">
        <v>2068</v>
      </c>
      <c r="F343" s="45" t="s">
        <v>4042</v>
      </c>
      <c r="G343" s="47" t="s">
        <v>21</v>
      </c>
      <c r="H343" s="48" t="s">
        <v>97</v>
      </c>
      <c r="I343" s="45" t="s">
        <v>4043</v>
      </c>
      <c r="J343" s="48" t="s">
        <v>4044</v>
      </c>
      <c r="K343" s="21" t="s">
        <v>25</v>
      </c>
      <c r="L343" s="50" t="s">
        <v>26</v>
      </c>
      <c r="M343" s="53" t="s">
        <v>27</v>
      </c>
      <c r="N343" s="53" t="s">
        <v>28</v>
      </c>
      <c r="O343" s="47" t="s">
        <v>29</v>
      </c>
      <c r="P343" s="109"/>
      <c r="Q343" s="106"/>
    </row>
    <row r="344" spans="1:17" ht="13.5" customHeight="1">
      <c r="A344" s="15">
        <v>342</v>
      </c>
      <c r="B344" s="45" t="s">
        <v>206</v>
      </c>
      <c r="C344" s="17" t="s">
        <v>207</v>
      </c>
      <c r="D344" s="45" t="s">
        <v>208</v>
      </c>
      <c r="E344" s="46" t="s">
        <v>209</v>
      </c>
      <c r="F344" s="45" t="s">
        <v>210</v>
      </c>
      <c r="G344" s="47" t="s">
        <v>21</v>
      </c>
      <c r="H344" s="48" t="s">
        <v>97</v>
      </c>
      <c r="I344" s="45" t="s">
        <v>211</v>
      </c>
      <c r="J344" s="48" t="s">
        <v>212</v>
      </c>
      <c r="K344" s="21" t="s">
        <v>25</v>
      </c>
      <c r="L344" s="50" t="s">
        <v>26</v>
      </c>
      <c r="M344" s="53" t="s">
        <v>27</v>
      </c>
      <c r="N344" s="53" t="s">
        <v>28</v>
      </c>
      <c r="O344" s="47" t="s">
        <v>29</v>
      </c>
      <c r="P344" s="109"/>
      <c r="Q344" s="106"/>
    </row>
    <row r="345" spans="1:17" ht="13.5" customHeight="1">
      <c r="A345" s="15">
        <v>343</v>
      </c>
      <c r="B345" s="45" t="s">
        <v>221</v>
      </c>
      <c r="C345" s="17" t="s">
        <v>222</v>
      </c>
      <c r="D345" s="45" t="s">
        <v>223</v>
      </c>
      <c r="E345" s="46" t="s">
        <v>209</v>
      </c>
      <c r="F345" s="45" t="s">
        <v>224</v>
      </c>
      <c r="G345" s="47" t="s">
        <v>21</v>
      </c>
      <c r="H345" s="48" t="s">
        <v>97</v>
      </c>
      <c r="I345" s="45" t="s">
        <v>225</v>
      </c>
      <c r="J345" s="48" t="s">
        <v>212</v>
      </c>
      <c r="K345" s="21" t="s">
        <v>25</v>
      </c>
      <c r="L345" s="50" t="s">
        <v>26</v>
      </c>
      <c r="M345" s="53" t="s">
        <v>27</v>
      </c>
      <c r="N345" s="53" t="s">
        <v>28</v>
      </c>
      <c r="O345" s="47" t="s">
        <v>29</v>
      </c>
      <c r="P345" s="109"/>
      <c r="Q345" s="106"/>
    </row>
    <row r="346" spans="1:17" ht="13.5" customHeight="1">
      <c r="A346" s="15">
        <v>344</v>
      </c>
      <c r="B346" s="45" t="s">
        <v>226</v>
      </c>
      <c r="C346" s="17" t="s">
        <v>227</v>
      </c>
      <c r="D346" s="45" t="s">
        <v>228</v>
      </c>
      <c r="E346" s="46" t="s">
        <v>229</v>
      </c>
      <c r="F346" s="45" t="s">
        <v>230</v>
      </c>
      <c r="G346" s="47" t="s">
        <v>21</v>
      </c>
      <c r="H346" s="48" t="s">
        <v>97</v>
      </c>
      <c r="I346" s="45" t="s">
        <v>231</v>
      </c>
      <c r="J346" s="48" t="s">
        <v>232</v>
      </c>
      <c r="K346" s="21" t="s">
        <v>25</v>
      </c>
      <c r="L346" s="50" t="s">
        <v>26</v>
      </c>
      <c r="M346" s="53" t="s">
        <v>27</v>
      </c>
      <c r="N346" s="53" t="s">
        <v>28</v>
      </c>
      <c r="O346" s="47" t="s">
        <v>29</v>
      </c>
      <c r="P346" s="109"/>
      <c r="Q346" s="106"/>
    </row>
    <row r="347" spans="1:17" ht="13.5" customHeight="1">
      <c r="A347" s="15">
        <v>345</v>
      </c>
      <c r="B347" s="45" t="s">
        <v>303</v>
      </c>
      <c r="C347" s="103" t="s">
        <v>304</v>
      </c>
      <c r="D347" s="45" t="s">
        <v>305</v>
      </c>
      <c r="E347" s="46" t="s">
        <v>306</v>
      </c>
      <c r="F347" s="45" t="s">
        <v>307</v>
      </c>
      <c r="G347" s="47" t="s">
        <v>21</v>
      </c>
      <c r="H347" s="48" t="s">
        <v>97</v>
      </c>
      <c r="I347" s="45" t="s">
        <v>308</v>
      </c>
      <c r="J347" s="48" t="s">
        <v>309</v>
      </c>
      <c r="K347" s="21" t="s">
        <v>25</v>
      </c>
      <c r="L347" s="50" t="s">
        <v>26</v>
      </c>
      <c r="M347" s="53" t="s">
        <v>27</v>
      </c>
      <c r="N347" s="53" t="s">
        <v>28</v>
      </c>
      <c r="O347" s="47" t="s">
        <v>29</v>
      </c>
      <c r="P347" s="109"/>
      <c r="Q347" s="105" t="s">
        <v>4704</v>
      </c>
    </row>
    <row r="348" spans="1:17" ht="13.5" customHeight="1">
      <c r="A348" s="15">
        <v>346</v>
      </c>
      <c r="B348" s="45" t="s">
        <v>365</v>
      </c>
      <c r="C348" s="17" t="s">
        <v>366</v>
      </c>
      <c r="D348" s="45" t="s">
        <v>367</v>
      </c>
      <c r="E348" s="46" t="s">
        <v>229</v>
      </c>
      <c r="F348" s="45" t="s">
        <v>368</v>
      </c>
      <c r="G348" s="47" t="s">
        <v>21</v>
      </c>
      <c r="H348" s="48" t="s">
        <v>97</v>
      </c>
      <c r="I348" s="45" t="s">
        <v>369</v>
      </c>
      <c r="J348" s="48" t="s">
        <v>232</v>
      </c>
      <c r="K348" s="21" t="s">
        <v>25</v>
      </c>
      <c r="L348" s="50" t="s">
        <v>26</v>
      </c>
      <c r="M348" s="53" t="s">
        <v>27</v>
      </c>
      <c r="N348" s="53" t="s">
        <v>28</v>
      </c>
      <c r="O348" s="47" t="s">
        <v>29</v>
      </c>
      <c r="P348" s="109"/>
      <c r="Q348" s="106"/>
    </row>
    <row r="349" spans="1:17" ht="13.5" customHeight="1">
      <c r="A349" s="15">
        <v>347</v>
      </c>
      <c r="B349" s="45" t="s">
        <v>433</v>
      </c>
      <c r="C349" s="17" t="s">
        <v>434</v>
      </c>
      <c r="D349" s="45" t="s">
        <v>435</v>
      </c>
      <c r="E349" s="46" t="s">
        <v>436</v>
      </c>
      <c r="F349" s="45" t="s">
        <v>437</v>
      </c>
      <c r="G349" s="47" t="s">
        <v>21</v>
      </c>
      <c r="H349" s="48" t="s">
        <v>97</v>
      </c>
      <c r="I349" s="45" t="s">
        <v>438</v>
      </c>
      <c r="J349" s="48" t="s">
        <v>439</v>
      </c>
      <c r="K349" s="21" t="s">
        <v>25</v>
      </c>
      <c r="L349" s="50" t="s">
        <v>26</v>
      </c>
      <c r="M349" s="53" t="s">
        <v>27</v>
      </c>
      <c r="N349" s="53" t="s">
        <v>28</v>
      </c>
      <c r="O349" s="47" t="s">
        <v>29</v>
      </c>
      <c r="P349" s="109"/>
      <c r="Q349" s="106"/>
    </row>
    <row r="350" spans="1:17" ht="13.5" customHeight="1">
      <c r="A350" s="15">
        <v>348</v>
      </c>
      <c r="B350" s="45" t="s">
        <v>516</v>
      </c>
      <c r="C350" s="17" t="s">
        <v>517</v>
      </c>
      <c r="D350" s="45" t="s">
        <v>518</v>
      </c>
      <c r="E350" s="46" t="s">
        <v>229</v>
      </c>
      <c r="F350" s="45" t="s">
        <v>519</v>
      </c>
      <c r="G350" s="47" t="s">
        <v>21</v>
      </c>
      <c r="H350" s="48" t="s">
        <v>97</v>
      </c>
      <c r="I350" s="45" t="s">
        <v>520</v>
      </c>
      <c r="J350" s="48" t="s">
        <v>507</v>
      </c>
      <c r="K350" s="21" t="s">
        <v>25</v>
      </c>
      <c r="L350" s="50" t="s">
        <v>26</v>
      </c>
      <c r="M350" s="53" t="s">
        <v>27</v>
      </c>
      <c r="N350" s="53" t="s">
        <v>28</v>
      </c>
      <c r="O350" s="47" t="s">
        <v>29</v>
      </c>
      <c r="P350" s="109"/>
      <c r="Q350" s="106"/>
    </row>
    <row r="351" spans="1:17" ht="13.5" customHeight="1">
      <c r="A351" s="15">
        <v>349</v>
      </c>
      <c r="B351" s="45" t="s">
        <v>563</v>
      </c>
      <c r="C351" s="17" t="s">
        <v>564</v>
      </c>
      <c r="D351" s="45" t="s">
        <v>565</v>
      </c>
      <c r="E351" s="46" t="s">
        <v>566</v>
      </c>
      <c r="F351" s="45" t="s">
        <v>567</v>
      </c>
      <c r="G351" s="47" t="s">
        <v>21</v>
      </c>
      <c r="H351" s="48" t="s">
        <v>97</v>
      </c>
      <c r="I351" s="45" t="s">
        <v>568</v>
      </c>
      <c r="J351" s="48" t="s">
        <v>569</v>
      </c>
      <c r="K351" s="21" t="s">
        <v>25</v>
      </c>
      <c r="L351" s="50" t="s">
        <v>26</v>
      </c>
      <c r="M351" s="53" t="s">
        <v>27</v>
      </c>
      <c r="N351" s="53" t="s">
        <v>28</v>
      </c>
      <c r="O351" s="47" t="s">
        <v>29</v>
      </c>
      <c r="P351" s="109"/>
      <c r="Q351" s="106"/>
    </row>
    <row r="352" spans="1:17" ht="13.5" customHeight="1">
      <c r="A352" s="15">
        <v>350</v>
      </c>
      <c r="B352" s="45" t="s">
        <v>578</v>
      </c>
      <c r="C352" s="17" t="s">
        <v>579</v>
      </c>
      <c r="D352" s="45" t="s">
        <v>580</v>
      </c>
      <c r="E352" s="46" t="s">
        <v>436</v>
      </c>
      <c r="F352" s="45" t="s">
        <v>581</v>
      </c>
      <c r="G352" s="47" t="s">
        <v>21</v>
      </c>
      <c r="H352" s="48" t="s">
        <v>97</v>
      </c>
      <c r="I352" s="45" t="s">
        <v>582</v>
      </c>
      <c r="J352" s="48" t="s">
        <v>439</v>
      </c>
      <c r="K352" s="21" t="s">
        <v>25</v>
      </c>
      <c r="L352" s="50" t="s">
        <v>26</v>
      </c>
      <c r="M352" s="53" t="s">
        <v>27</v>
      </c>
      <c r="N352" s="53" t="s">
        <v>28</v>
      </c>
      <c r="O352" s="47" t="s">
        <v>29</v>
      </c>
      <c r="P352" s="109"/>
      <c r="Q352" s="106"/>
    </row>
    <row r="353" spans="1:17" ht="13.5" customHeight="1">
      <c r="A353" s="15">
        <v>351</v>
      </c>
      <c r="B353" s="45" t="s">
        <v>612</v>
      </c>
      <c r="C353" s="17" t="s">
        <v>613</v>
      </c>
      <c r="D353" s="45" t="s">
        <v>614</v>
      </c>
      <c r="E353" s="46" t="s">
        <v>615</v>
      </c>
      <c r="F353" s="45" t="s">
        <v>616</v>
      </c>
      <c r="G353" s="47" t="s">
        <v>21</v>
      </c>
      <c r="H353" s="48" t="s">
        <v>97</v>
      </c>
      <c r="I353" s="45" t="s">
        <v>617</v>
      </c>
      <c r="J353" s="48" t="s">
        <v>618</v>
      </c>
      <c r="K353" s="21" t="s">
        <v>25</v>
      </c>
      <c r="L353" s="50" t="s">
        <v>26</v>
      </c>
      <c r="M353" s="53" t="s">
        <v>27</v>
      </c>
      <c r="N353" s="53" t="s">
        <v>28</v>
      </c>
      <c r="O353" s="47" t="s">
        <v>29</v>
      </c>
      <c r="P353" s="109"/>
      <c r="Q353" s="106"/>
    </row>
    <row r="354" spans="1:17" ht="13.5" customHeight="1">
      <c r="A354" s="15">
        <v>352</v>
      </c>
      <c r="B354" s="45" t="s">
        <v>636</v>
      </c>
      <c r="C354" s="17" t="s">
        <v>637</v>
      </c>
      <c r="D354" s="45" t="s">
        <v>638</v>
      </c>
      <c r="E354" s="46" t="s">
        <v>566</v>
      </c>
      <c r="F354" s="45" t="s">
        <v>639</v>
      </c>
      <c r="G354" s="47" t="s">
        <v>21</v>
      </c>
      <c r="H354" s="48" t="s">
        <v>97</v>
      </c>
      <c r="I354" s="45" t="s">
        <v>640</v>
      </c>
      <c r="J354" s="48" t="s">
        <v>641</v>
      </c>
      <c r="K354" s="21" t="s">
        <v>25</v>
      </c>
      <c r="L354" s="50" t="s">
        <v>26</v>
      </c>
      <c r="M354" s="53" t="s">
        <v>27</v>
      </c>
      <c r="N354" s="53" t="s">
        <v>28</v>
      </c>
      <c r="O354" s="47" t="s">
        <v>29</v>
      </c>
      <c r="P354" s="109"/>
      <c r="Q354" s="106"/>
    </row>
    <row r="355" spans="1:17" ht="12.75" customHeight="1">
      <c r="A355" s="15">
        <v>353</v>
      </c>
      <c r="B355" s="45" t="s">
        <v>666</v>
      </c>
      <c r="C355" s="17" t="s">
        <v>667</v>
      </c>
      <c r="D355" s="45" t="s">
        <v>668</v>
      </c>
      <c r="E355" s="46" t="s">
        <v>566</v>
      </c>
      <c r="F355" s="45" t="s">
        <v>669</v>
      </c>
      <c r="G355" s="47" t="s">
        <v>21</v>
      </c>
      <c r="H355" s="48" t="s">
        <v>97</v>
      </c>
      <c r="I355" s="45" t="s">
        <v>670</v>
      </c>
      <c r="J355" s="48" t="s">
        <v>641</v>
      </c>
      <c r="K355" s="21" t="s">
        <v>25</v>
      </c>
      <c r="L355" s="50" t="s">
        <v>26</v>
      </c>
      <c r="M355" s="53" t="s">
        <v>27</v>
      </c>
      <c r="N355" s="53" t="s">
        <v>28</v>
      </c>
      <c r="O355" s="47" t="s">
        <v>29</v>
      </c>
      <c r="P355" s="109"/>
      <c r="Q355" s="106"/>
    </row>
    <row r="356" spans="1:17" ht="13.5" customHeight="1">
      <c r="A356" s="15">
        <v>354</v>
      </c>
      <c r="B356" s="45" t="s">
        <v>687</v>
      </c>
      <c r="C356" s="17" t="s">
        <v>688</v>
      </c>
      <c r="D356" s="45" t="s">
        <v>689</v>
      </c>
      <c r="E356" s="46" t="s">
        <v>19</v>
      </c>
      <c r="F356" s="45" t="s">
        <v>690</v>
      </c>
      <c r="G356" s="47" t="s">
        <v>21</v>
      </c>
      <c r="H356" s="48" t="s">
        <v>97</v>
      </c>
      <c r="I356" s="45" t="s">
        <v>691</v>
      </c>
      <c r="J356" s="48" t="s">
        <v>692</v>
      </c>
      <c r="K356" s="21" t="s">
        <v>25</v>
      </c>
      <c r="L356" s="50" t="s">
        <v>26</v>
      </c>
      <c r="M356" s="53" t="s">
        <v>27</v>
      </c>
      <c r="N356" s="53" t="s">
        <v>28</v>
      </c>
      <c r="O356" s="47" t="s">
        <v>29</v>
      </c>
      <c r="P356" s="109"/>
      <c r="Q356" s="106"/>
    </row>
    <row r="357" spans="1:17" ht="13.5" customHeight="1">
      <c r="A357" s="15">
        <v>355</v>
      </c>
      <c r="B357" s="45" t="s">
        <v>707</v>
      </c>
      <c r="C357" s="17" t="s">
        <v>708</v>
      </c>
      <c r="D357" s="45" t="s">
        <v>709</v>
      </c>
      <c r="E357" s="46" t="s">
        <v>710</v>
      </c>
      <c r="F357" s="45" t="s">
        <v>711</v>
      </c>
      <c r="G357" s="47" t="s">
        <v>21</v>
      </c>
      <c r="H357" s="48" t="s">
        <v>97</v>
      </c>
      <c r="I357" s="45" t="s">
        <v>712</v>
      </c>
      <c r="J357" s="48" t="s">
        <v>713</v>
      </c>
      <c r="K357" s="21" t="s">
        <v>25</v>
      </c>
      <c r="L357" s="50" t="s">
        <v>26</v>
      </c>
      <c r="M357" s="53" t="s">
        <v>27</v>
      </c>
      <c r="N357" s="53" t="s">
        <v>28</v>
      </c>
      <c r="O357" s="47" t="s">
        <v>29</v>
      </c>
      <c r="P357" s="109"/>
      <c r="Q357" s="106"/>
    </row>
    <row r="358" spans="1:17" ht="13.5" customHeight="1">
      <c r="A358" s="15">
        <v>356</v>
      </c>
      <c r="B358" s="45" t="s">
        <v>714</v>
      </c>
      <c r="C358" s="17" t="s">
        <v>715</v>
      </c>
      <c r="D358" s="45" t="s">
        <v>716</v>
      </c>
      <c r="E358" s="46" t="s">
        <v>710</v>
      </c>
      <c r="F358" s="45" t="s">
        <v>717</v>
      </c>
      <c r="G358" s="47" t="s">
        <v>21</v>
      </c>
      <c r="H358" s="48" t="s">
        <v>97</v>
      </c>
      <c r="I358" s="45" t="s">
        <v>718</v>
      </c>
      <c r="J358" s="48" t="s">
        <v>719</v>
      </c>
      <c r="K358" s="21" t="s">
        <v>25</v>
      </c>
      <c r="L358" s="50" t="s">
        <v>26</v>
      </c>
      <c r="M358" s="53" t="s">
        <v>27</v>
      </c>
      <c r="N358" s="53" t="s">
        <v>28</v>
      </c>
      <c r="O358" s="47" t="s">
        <v>29</v>
      </c>
      <c r="P358" s="109"/>
      <c r="Q358" s="106"/>
    </row>
    <row r="359" spans="1:17" ht="13.5" customHeight="1">
      <c r="A359" s="15">
        <v>357</v>
      </c>
      <c r="B359" s="45" t="s">
        <v>772</v>
      </c>
      <c r="C359" s="17" t="s">
        <v>773</v>
      </c>
      <c r="D359" s="45" t="s">
        <v>774</v>
      </c>
      <c r="E359" s="46" t="s">
        <v>710</v>
      </c>
      <c r="F359" s="45" t="s">
        <v>775</v>
      </c>
      <c r="G359" s="47" t="s">
        <v>21</v>
      </c>
      <c r="H359" s="48" t="s">
        <v>97</v>
      </c>
      <c r="I359" s="45" t="s">
        <v>776</v>
      </c>
      <c r="J359" s="48" t="s">
        <v>777</v>
      </c>
      <c r="K359" s="21" t="s">
        <v>25</v>
      </c>
      <c r="L359" s="50" t="s">
        <v>26</v>
      </c>
      <c r="M359" s="53" t="s">
        <v>27</v>
      </c>
      <c r="N359" s="53" t="s">
        <v>28</v>
      </c>
      <c r="O359" s="47" t="s">
        <v>29</v>
      </c>
      <c r="P359" s="109"/>
      <c r="Q359" s="106"/>
    </row>
    <row r="360" spans="1:17" ht="13.5" customHeight="1">
      <c r="A360" s="15">
        <v>358</v>
      </c>
      <c r="B360" s="45" t="s">
        <v>785</v>
      </c>
      <c r="C360" s="17" t="s">
        <v>786</v>
      </c>
      <c r="D360" s="45" t="s">
        <v>787</v>
      </c>
      <c r="E360" s="46" t="s">
        <v>662</v>
      </c>
      <c r="F360" s="45" t="s">
        <v>788</v>
      </c>
      <c r="G360" s="47" t="s">
        <v>21</v>
      </c>
      <c r="H360" s="48" t="s">
        <v>97</v>
      </c>
      <c r="I360" s="45" t="s">
        <v>789</v>
      </c>
      <c r="J360" s="48" t="s">
        <v>790</v>
      </c>
      <c r="K360" s="21" t="s">
        <v>25</v>
      </c>
      <c r="L360" s="50" t="s">
        <v>26</v>
      </c>
      <c r="M360" s="53" t="s">
        <v>27</v>
      </c>
      <c r="N360" s="53" t="s">
        <v>28</v>
      </c>
      <c r="O360" s="47" t="s">
        <v>29</v>
      </c>
      <c r="P360" s="109"/>
      <c r="Q360" s="106"/>
    </row>
    <row r="361" spans="1:17" ht="13.5" customHeight="1">
      <c r="A361" s="15">
        <v>359</v>
      </c>
      <c r="B361" s="45" t="s">
        <v>816</v>
      </c>
      <c r="C361" s="17" t="s">
        <v>817</v>
      </c>
      <c r="D361" s="45" t="s">
        <v>818</v>
      </c>
      <c r="E361" s="46" t="s">
        <v>710</v>
      </c>
      <c r="F361" s="45" t="s">
        <v>819</v>
      </c>
      <c r="G361" s="47" t="s">
        <v>21</v>
      </c>
      <c r="H361" s="48" t="s">
        <v>97</v>
      </c>
      <c r="I361" s="45" t="s">
        <v>820</v>
      </c>
      <c r="J361" s="48" t="s">
        <v>713</v>
      </c>
      <c r="K361" s="21" t="s">
        <v>25</v>
      </c>
      <c r="L361" s="50" t="s">
        <v>26</v>
      </c>
      <c r="M361" s="53" t="s">
        <v>27</v>
      </c>
      <c r="N361" s="53" t="s">
        <v>28</v>
      </c>
      <c r="O361" s="47" t="s">
        <v>29</v>
      </c>
      <c r="P361" s="109"/>
      <c r="Q361" s="106"/>
    </row>
    <row r="362" spans="1:17" ht="13.5" customHeight="1">
      <c r="A362" s="15">
        <v>360</v>
      </c>
      <c r="B362" s="45" t="s">
        <v>983</v>
      </c>
      <c r="C362" s="17" t="s">
        <v>984</v>
      </c>
      <c r="D362" s="45" t="s">
        <v>985</v>
      </c>
      <c r="E362" s="46" t="s">
        <v>662</v>
      </c>
      <c r="F362" s="45" t="s">
        <v>986</v>
      </c>
      <c r="G362" s="47" t="s">
        <v>21</v>
      </c>
      <c r="H362" s="48" t="s">
        <v>97</v>
      </c>
      <c r="I362" s="45" t="s">
        <v>987</v>
      </c>
      <c r="J362" s="48" t="s">
        <v>790</v>
      </c>
      <c r="K362" s="21" t="s">
        <v>25</v>
      </c>
      <c r="L362" s="50" t="s">
        <v>26</v>
      </c>
      <c r="M362" s="53" t="s">
        <v>27</v>
      </c>
      <c r="N362" s="53" t="s">
        <v>28</v>
      </c>
      <c r="O362" s="47" t="s">
        <v>29</v>
      </c>
      <c r="P362" s="109"/>
      <c r="Q362" s="106"/>
    </row>
    <row r="363" spans="1:17" ht="13.5" customHeight="1">
      <c r="A363" s="15">
        <v>361</v>
      </c>
      <c r="B363" s="45" t="s">
        <v>1184</v>
      </c>
      <c r="C363" s="17" t="s">
        <v>1185</v>
      </c>
      <c r="D363" s="45" t="s">
        <v>1186</v>
      </c>
      <c r="E363" s="46" t="s">
        <v>511</v>
      </c>
      <c r="F363" s="45" t="s">
        <v>1187</v>
      </c>
      <c r="G363" s="47" t="s">
        <v>21</v>
      </c>
      <c r="H363" s="48" t="s">
        <v>97</v>
      </c>
      <c r="I363" s="45" t="s">
        <v>1188</v>
      </c>
      <c r="J363" s="48" t="s">
        <v>1189</v>
      </c>
      <c r="K363" s="21" t="s">
        <v>25</v>
      </c>
      <c r="L363" s="50" t="s">
        <v>26</v>
      </c>
      <c r="M363" s="53" t="s">
        <v>27</v>
      </c>
      <c r="N363" s="53" t="s">
        <v>28</v>
      </c>
      <c r="O363" s="47" t="s">
        <v>29</v>
      </c>
      <c r="P363" s="109"/>
      <c r="Q363" s="106"/>
    </row>
    <row r="364" spans="1:17" ht="13.5" customHeight="1">
      <c r="A364" s="15">
        <v>362</v>
      </c>
      <c r="B364" s="74" t="s">
        <v>1190</v>
      </c>
      <c r="C364" s="17" t="s">
        <v>1191</v>
      </c>
      <c r="D364" s="48" t="s">
        <v>1192</v>
      </c>
      <c r="E364" s="46" t="s">
        <v>511</v>
      </c>
      <c r="F364" s="74" t="s">
        <v>1193</v>
      </c>
      <c r="G364" s="51" t="s">
        <v>21</v>
      </c>
      <c r="H364" s="48" t="s">
        <v>97</v>
      </c>
      <c r="I364" s="74" t="s">
        <v>1194</v>
      </c>
      <c r="J364" s="74" t="s">
        <v>1195</v>
      </c>
      <c r="K364" s="21" t="s">
        <v>25</v>
      </c>
      <c r="L364" s="50" t="s">
        <v>26</v>
      </c>
      <c r="M364" s="53" t="s">
        <v>27</v>
      </c>
      <c r="N364" s="53" t="s">
        <v>28</v>
      </c>
      <c r="O364" s="47" t="s">
        <v>29</v>
      </c>
      <c r="P364" s="109"/>
      <c r="Q364" s="106"/>
    </row>
    <row r="365" spans="1:17" ht="13.5" customHeight="1">
      <c r="A365" s="15">
        <v>363</v>
      </c>
      <c r="B365" s="48" t="s">
        <v>1485</v>
      </c>
      <c r="C365" s="17" t="s">
        <v>1486</v>
      </c>
      <c r="D365" s="48" t="s">
        <v>1487</v>
      </c>
      <c r="E365" s="46" t="s">
        <v>1488</v>
      </c>
      <c r="F365" s="48" t="s">
        <v>1489</v>
      </c>
      <c r="G365" s="51" t="s">
        <v>21</v>
      </c>
      <c r="H365" s="48" t="s">
        <v>97</v>
      </c>
      <c r="I365" s="48" t="s">
        <v>1490</v>
      </c>
      <c r="J365" s="48" t="s">
        <v>1491</v>
      </c>
      <c r="K365" s="21" t="s">
        <v>25</v>
      </c>
      <c r="L365" s="50" t="s">
        <v>26</v>
      </c>
      <c r="M365" s="53" t="s">
        <v>27</v>
      </c>
      <c r="N365" s="53" t="s">
        <v>28</v>
      </c>
      <c r="O365" s="47" t="s">
        <v>29</v>
      </c>
      <c r="P365" s="109"/>
      <c r="Q365" s="106"/>
    </row>
    <row r="366" spans="1:17" ht="13.5" customHeight="1">
      <c r="A366" s="15">
        <v>364</v>
      </c>
      <c r="B366" s="93" t="s">
        <v>1492</v>
      </c>
      <c r="C366" s="17" t="s">
        <v>1493</v>
      </c>
      <c r="D366" s="48" t="s">
        <v>1494</v>
      </c>
      <c r="E366" s="46" t="s">
        <v>1488</v>
      </c>
      <c r="F366" s="48" t="s">
        <v>1495</v>
      </c>
      <c r="G366" s="51" t="s">
        <v>21</v>
      </c>
      <c r="H366" s="48" t="s">
        <v>97</v>
      </c>
      <c r="I366" s="48" t="s">
        <v>1496</v>
      </c>
      <c r="J366" s="48" t="s">
        <v>1497</v>
      </c>
      <c r="K366" s="21" t="s">
        <v>25</v>
      </c>
      <c r="L366" s="50" t="s">
        <v>26</v>
      </c>
      <c r="M366" s="53" t="s">
        <v>27</v>
      </c>
      <c r="N366" s="53" t="s">
        <v>28</v>
      </c>
      <c r="O366" s="47" t="s">
        <v>29</v>
      </c>
      <c r="P366" s="109"/>
      <c r="Q366" s="106"/>
    </row>
    <row r="367" spans="1:17" ht="13.5" customHeight="1">
      <c r="A367" s="15">
        <v>365</v>
      </c>
      <c r="B367" s="74" t="s">
        <v>1719</v>
      </c>
      <c r="C367" s="17" t="s">
        <v>1720</v>
      </c>
      <c r="D367" s="74" t="s">
        <v>1721</v>
      </c>
      <c r="E367" s="94" t="s">
        <v>1722</v>
      </c>
      <c r="F367" s="74" t="s">
        <v>1723</v>
      </c>
      <c r="G367" s="51" t="s">
        <v>21</v>
      </c>
      <c r="H367" s="48" t="s">
        <v>97</v>
      </c>
      <c r="I367" s="74" t="s">
        <v>1724</v>
      </c>
      <c r="J367" s="74" t="s">
        <v>1725</v>
      </c>
      <c r="K367" s="21" t="s">
        <v>25</v>
      </c>
      <c r="L367" s="50" t="s">
        <v>26</v>
      </c>
      <c r="M367" s="53" t="s">
        <v>27</v>
      </c>
      <c r="N367" s="53" t="s">
        <v>28</v>
      </c>
      <c r="O367" s="47" t="s">
        <v>29</v>
      </c>
      <c r="P367" s="109"/>
      <c r="Q367" s="106"/>
    </row>
    <row r="368" spans="1:17" ht="13.5" customHeight="1">
      <c r="A368" s="15">
        <v>366</v>
      </c>
      <c r="B368" s="76" t="s">
        <v>1726</v>
      </c>
      <c r="C368" s="17" t="s">
        <v>1727</v>
      </c>
      <c r="D368" s="48" t="s">
        <v>1728</v>
      </c>
      <c r="E368" s="46" t="s">
        <v>1722</v>
      </c>
      <c r="F368" s="48" t="s">
        <v>1729</v>
      </c>
      <c r="G368" s="51" t="s">
        <v>21</v>
      </c>
      <c r="H368" s="48" t="s">
        <v>97</v>
      </c>
      <c r="I368" s="48" t="s">
        <v>1730</v>
      </c>
      <c r="J368" s="48" t="s">
        <v>1731</v>
      </c>
      <c r="K368" s="21" t="s">
        <v>25</v>
      </c>
      <c r="L368" s="50" t="s">
        <v>26</v>
      </c>
      <c r="M368" s="53" t="s">
        <v>27</v>
      </c>
      <c r="N368" s="53" t="s">
        <v>28</v>
      </c>
      <c r="O368" s="47" t="s">
        <v>29</v>
      </c>
      <c r="P368" s="109"/>
      <c r="Q368" s="106"/>
    </row>
    <row r="369" spans="1:17" ht="13.5" customHeight="1">
      <c r="A369" s="15">
        <v>367</v>
      </c>
      <c r="B369" s="77" t="s">
        <v>1738</v>
      </c>
      <c r="C369" s="17" t="s">
        <v>1739</v>
      </c>
      <c r="D369" s="48" t="s">
        <v>1740</v>
      </c>
      <c r="E369" s="46" t="s">
        <v>1722</v>
      </c>
      <c r="F369" s="48" t="s">
        <v>1741</v>
      </c>
      <c r="G369" s="51" t="s">
        <v>21</v>
      </c>
      <c r="H369" s="48" t="s">
        <v>97</v>
      </c>
      <c r="I369" s="48" t="s">
        <v>1730</v>
      </c>
      <c r="J369" s="48" t="s">
        <v>1742</v>
      </c>
      <c r="K369" s="21" t="s">
        <v>25</v>
      </c>
      <c r="L369" s="50" t="s">
        <v>26</v>
      </c>
      <c r="M369" s="53" t="s">
        <v>27</v>
      </c>
      <c r="N369" s="53" t="s">
        <v>28</v>
      </c>
      <c r="O369" s="47" t="s">
        <v>29</v>
      </c>
      <c r="P369" s="109"/>
      <c r="Q369" s="106"/>
    </row>
    <row r="370" spans="1:17" ht="13.5" customHeight="1">
      <c r="A370" s="15">
        <v>368</v>
      </c>
      <c r="B370" s="48" t="s">
        <v>1743</v>
      </c>
      <c r="C370" s="17" t="s">
        <v>1744</v>
      </c>
      <c r="D370" s="48" t="s">
        <v>1745</v>
      </c>
      <c r="E370" s="46" t="s">
        <v>1722</v>
      </c>
      <c r="F370" s="48" t="s">
        <v>1746</v>
      </c>
      <c r="G370" s="51" t="s">
        <v>21</v>
      </c>
      <c r="H370" s="48" t="s">
        <v>97</v>
      </c>
      <c r="I370" s="48" t="s">
        <v>1747</v>
      </c>
      <c r="J370" s="48" t="s">
        <v>1748</v>
      </c>
      <c r="K370" s="21" t="s">
        <v>25</v>
      </c>
      <c r="L370" s="50" t="s">
        <v>26</v>
      </c>
      <c r="M370" s="53" t="s">
        <v>27</v>
      </c>
      <c r="N370" s="53" t="s">
        <v>28</v>
      </c>
      <c r="O370" s="47" t="s">
        <v>29</v>
      </c>
      <c r="P370" s="109"/>
      <c r="Q370" s="106"/>
    </row>
    <row r="371" spans="1:17" ht="13.5" customHeight="1">
      <c r="A371" s="15">
        <v>369</v>
      </c>
      <c r="B371" s="48" t="s">
        <v>1762</v>
      </c>
      <c r="C371" s="17" t="s">
        <v>1763</v>
      </c>
      <c r="D371" s="48" t="s">
        <v>1764</v>
      </c>
      <c r="E371" s="46" t="s">
        <v>1765</v>
      </c>
      <c r="F371" s="48" t="s">
        <v>1766</v>
      </c>
      <c r="G371" s="51" t="s">
        <v>21</v>
      </c>
      <c r="H371" s="48" t="s">
        <v>97</v>
      </c>
      <c r="I371" s="48" t="s">
        <v>1767</v>
      </c>
      <c r="J371" s="48" t="s">
        <v>1768</v>
      </c>
      <c r="K371" s="21" t="s">
        <v>25</v>
      </c>
      <c r="L371" s="50" t="s">
        <v>26</v>
      </c>
      <c r="M371" s="53" t="s">
        <v>27</v>
      </c>
      <c r="N371" s="53" t="s">
        <v>28</v>
      </c>
      <c r="O371" s="47" t="s">
        <v>29</v>
      </c>
      <c r="P371" s="109"/>
      <c r="Q371" s="106"/>
    </row>
    <row r="372" spans="1:17" ht="13.5" customHeight="1">
      <c r="A372" s="15">
        <v>370</v>
      </c>
      <c r="B372" s="48" t="s">
        <v>1834</v>
      </c>
      <c r="C372" s="17" t="s">
        <v>1835</v>
      </c>
      <c r="D372" s="48" t="s">
        <v>1836</v>
      </c>
      <c r="E372" s="46" t="s">
        <v>1837</v>
      </c>
      <c r="F372" s="48" t="s">
        <v>1838</v>
      </c>
      <c r="G372" s="51" t="s">
        <v>21</v>
      </c>
      <c r="H372" s="48" t="s">
        <v>97</v>
      </c>
      <c r="I372" s="48" t="s">
        <v>1839</v>
      </c>
      <c r="J372" s="48" t="s">
        <v>1840</v>
      </c>
      <c r="K372" s="21" t="s">
        <v>25</v>
      </c>
      <c r="L372" s="50" t="s">
        <v>26</v>
      </c>
      <c r="M372" s="53" t="s">
        <v>27</v>
      </c>
      <c r="N372" s="53" t="s">
        <v>28</v>
      </c>
      <c r="O372" s="47" t="s">
        <v>29</v>
      </c>
      <c r="P372" s="109"/>
      <c r="Q372" s="106"/>
    </row>
    <row r="373" spans="1:17" ht="12" customHeight="1">
      <c r="A373" s="15">
        <v>371</v>
      </c>
      <c r="B373" s="48" t="s">
        <v>1849</v>
      </c>
      <c r="C373" s="17" t="s">
        <v>1850</v>
      </c>
      <c r="D373" s="48" t="s">
        <v>1836</v>
      </c>
      <c r="E373" s="46" t="s">
        <v>1837</v>
      </c>
      <c r="F373" s="48" t="s">
        <v>1851</v>
      </c>
      <c r="G373" s="51" t="s">
        <v>21</v>
      </c>
      <c r="H373" s="48" t="s">
        <v>97</v>
      </c>
      <c r="I373" s="48" t="s">
        <v>1852</v>
      </c>
      <c r="J373" s="48" t="s">
        <v>1853</v>
      </c>
      <c r="K373" s="21" t="s">
        <v>25</v>
      </c>
      <c r="L373" s="50" t="s">
        <v>26</v>
      </c>
      <c r="M373" s="53" t="s">
        <v>27</v>
      </c>
      <c r="N373" s="53" t="s">
        <v>28</v>
      </c>
      <c r="O373" s="47" t="s">
        <v>29</v>
      </c>
      <c r="P373" s="109"/>
      <c r="Q373" s="106"/>
    </row>
    <row r="374" spans="1:17" ht="13.5" customHeight="1">
      <c r="A374" s="15">
        <v>372</v>
      </c>
      <c r="B374" s="48" t="s">
        <v>1953</v>
      </c>
      <c r="C374" s="17" t="s">
        <v>1954</v>
      </c>
      <c r="D374" s="48" t="s">
        <v>1955</v>
      </c>
      <c r="E374" s="46" t="s">
        <v>511</v>
      </c>
      <c r="F374" s="48" t="s">
        <v>1956</v>
      </c>
      <c r="G374" s="51" t="s">
        <v>21</v>
      </c>
      <c r="H374" s="48" t="s">
        <v>97</v>
      </c>
      <c r="I374" s="48" t="s">
        <v>1957</v>
      </c>
      <c r="J374" s="48" t="s">
        <v>1958</v>
      </c>
      <c r="K374" s="21" t="s">
        <v>25</v>
      </c>
      <c r="L374" s="50" t="s">
        <v>26</v>
      </c>
      <c r="M374" s="53" t="s">
        <v>27</v>
      </c>
      <c r="N374" s="53" t="s">
        <v>28</v>
      </c>
      <c r="O374" s="47" t="s">
        <v>29</v>
      </c>
      <c r="P374" s="109"/>
      <c r="Q374" s="106"/>
    </row>
    <row r="375" spans="1:17" ht="13.5" customHeight="1">
      <c r="A375" s="15">
        <v>373</v>
      </c>
      <c r="B375" s="48" t="s">
        <v>2053</v>
      </c>
      <c r="C375" s="17" t="s">
        <v>2054</v>
      </c>
      <c r="D375" s="48" t="s">
        <v>2055</v>
      </c>
      <c r="E375" s="46" t="s">
        <v>837</v>
      </c>
      <c r="F375" s="48" t="s">
        <v>2056</v>
      </c>
      <c r="G375" s="51" t="s">
        <v>21</v>
      </c>
      <c r="H375" s="48" t="s">
        <v>97</v>
      </c>
      <c r="I375" s="48" t="s">
        <v>2057</v>
      </c>
      <c r="J375" s="48" t="s">
        <v>2058</v>
      </c>
      <c r="K375" s="21" t="s">
        <v>25</v>
      </c>
      <c r="L375" s="50" t="s">
        <v>26</v>
      </c>
      <c r="M375" s="53" t="s">
        <v>27</v>
      </c>
      <c r="N375" s="53" t="s">
        <v>28</v>
      </c>
      <c r="O375" s="47" t="s">
        <v>29</v>
      </c>
      <c r="P375" s="109"/>
      <c r="Q375" s="106"/>
    </row>
    <row r="376" spans="1:17" ht="13.5" customHeight="1">
      <c r="A376" s="15">
        <v>374</v>
      </c>
      <c r="B376" s="48" t="s">
        <v>2096</v>
      </c>
      <c r="C376" s="17" t="s">
        <v>2097</v>
      </c>
      <c r="D376" s="48" t="s">
        <v>2098</v>
      </c>
      <c r="E376" s="46" t="s">
        <v>703</v>
      </c>
      <c r="F376" s="48" t="s">
        <v>2099</v>
      </c>
      <c r="G376" s="51" t="s">
        <v>21</v>
      </c>
      <c r="H376" s="48" t="s">
        <v>97</v>
      </c>
      <c r="I376" s="48" t="s">
        <v>2100</v>
      </c>
      <c r="J376" s="48" t="s">
        <v>2101</v>
      </c>
      <c r="K376" s="21" t="s">
        <v>25</v>
      </c>
      <c r="L376" s="50" t="s">
        <v>26</v>
      </c>
      <c r="M376" s="53" t="s">
        <v>27</v>
      </c>
      <c r="N376" s="53" t="s">
        <v>28</v>
      </c>
      <c r="O376" s="47" t="s">
        <v>29</v>
      </c>
      <c r="P376" s="109"/>
      <c r="Q376" s="106"/>
    </row>
    <row r="377" spans="1:17" ht="13.5" customHeight="1">
      <c r="A377" s="15">
        <v>375</v>
      </c>
      <c r="B377" s="48" t="s">
        <v>2271</v>
      </c>
      <c r="C377" s="17" t="s">
        <v>2272</v>
      </c>
      <c r="D377" s="48" t="s">
        <v>2273</v>
      </c>
      <c r="E377" s="46" t="s">
        <v>2274</v>
      </c>
      <c r="F377" s="48" t="s">
        <v>2275</v>
      </c>
      <c r="G377" s="51" t="s">
        <v>21</v>
      </c>
      <c r="H377" s="48" t="s">
        <v>97</v>
      </c>
      <c r="I377" s="48" t="s">
        <v>2276</v>
      </c>
      <c r="J377" s="48" t="s">
        <v>1189</v>
      </c>
      <c r="K377" s="21" t="s">
        <v>25</v>
      </c>
      <c r="L377" s="50" t="s">
        <v>26</v>
      </c>
      <c r="M377" s="53" t="s">
        <v>27</v>
      </c>
      <c r="N377" s="53" t="s">
        <v>28</v>
      </c>
      <c r="O377" s="47" t="s">
        <v>29</v>
      </c>
      <c r="P377" s="109"/>
      <c r="Q377" s="106"/>
    </row>
    <row r="378" spans="1:17" ht="13.5" customHeight="1">
      <c r="A378" s="15">
        <v>376</v>
      </c>
      <c r="B378" s="48" t="s">
        <v>2308</v>
      </c>
      <c r="C378" s="17" t="s">
        <v>2309</v>
      </c>
      <c r="D378" s="48" t="s">
        <v>2310</v>
      </c>
      <c r="E378" s="46" t="s">
        <v>703</v>
      </c>
      <c r="F378" s="48" t="s">
        <v>2311</v>
      </c>
      <c r="G378" s="51" t="s">
        <v>21</v>
      </c>
      <c r="H378" s="48" t="s">
        <v>97</v>
      </c>
      <c r="I378" s="48" t="s">
        <v>2312</v>
      </c>
      <c r="J378" s="48" t="s">
        <v>2190</v>
      </c>
      <c r="K378" s="21" t="s">
        <v>25</v>
      </c>
      <c r="L378" s="50" t="s">
        <v>26</v>
      </c>
      <c r="M378" s="53" t="s">
        <v>27</v>
      </c>
      <c r="N378" s="53" t="s">
        <v>28</v>
      </c>
      <c r="O378" s="47" t="s">
        <v>29</v>
      </c>
      <c r="P378" s="109"/>
      <c r="Q378" s="106"/>
    </row>
    <row r="379" spans="1:17" ht="13.5" customHeight="1">
      <c r="A379" s="15">
        <v>377</v>
      </c>
      <c r="B379" s="48" t="s">
        <v>2319</v>
      </c>
      <c r="C379" s="17" t="s">
        <v>2320</v>
      </c>
      <c r="D379" s="48" t="s">
        <v>2321</v>
      </c>
      <c r="E379" s="46" t="s">
        <v>1931</v>
      </c>
      <c r="F379" s="48" t="s">
        <v>2322</v>
      </c>
      <c r="G379" s="51" t="s">
        <v>21</v>
      </c>
      <c r="H379" s="48" t="s">
        <v>97</v>
      </c>
      <c r="I379" s="48" t="s">
        <v>2323</v>
      </c>
      <c r="J379" s="48" t="s">
        <v>2324</v>
      </c>
      <c r="K379" s="21" t="s">
        <v>25</v>
      </c>
      <c r="L379" s="50" t="s">
        <v>26</v>
      </c>
      <c r="M379" s="53" t="s">
        <v>27</v>
      </c>
      <c r="N379" s="53" t="s">
        <v>28</v>
      </c>
      <c r="O379" s="47" t="s">
        <v>29</v>
      </c>
      <c r="P379" s="109"/>
      <c r="Q379" s="106"/>
    </row>
    <row r="380" spans="1:17" ht="13.5" customHeight="1">
      <c r="A380" s="15">
        <v>378</v>
      </c>
      <c r="B380" s="48" t="s">
        <v>2325</v>
      </c>
      <c r="C380" s="17" t="s">
        <v>2326</v>
      </c>
      <c r="D380" s="48" t="s">
        <v>2327</v>
      </c>
      <c r="E380" s="46" t="s">
        <v>1931</v>
      </c>
      <c r="F380" s="48" t="s">
        <v>2328</v>
      </c>
      <c r="G380" s="51" t="s">
        <v>21</v>
      </c>
      <c r="H380" s="48" t="s">
        <v>97</v>
      </c>
      <c r="I380" s="48" t="s">
        <v>2329</v>
      </c>
      <c r="J380" s="48" t="s">
        <v>2130</v>
      </c>
      <c r="K380" s="21" t="s">
        <v>25</v>
      </c>
      <c r="L380" s="50" t="s">
        <v>26</v>
      </c>
      <c r="M380" s="53" t="s">
        <v>27</v>
      </c>
      <c r="N380" s="53" t="s">
        <v>28</v>
      </c>
      <c r="O380" s="47" t="s">
        <v>29</v>
      </c>
      <c r="P380" s="109"/>
      <c r="Q380" s="106"/>
    </row>
    <row r="381" spans="1:17" ht="13.5" customHeight="1">
      <c r="A381" s="15">
        <v>379</v>
      </c>
      <c r="B381" s="48" t="s">
        <v>2451</v>
      </c>
      <c r="C381" s="17" t="s">
        <v>2452</v>
      </c>
      <c r="D381" s="48" t="s">
        <v>2453</v>
      </c>
      <c r="E381" s="46" t="s">
        <v>566</v>
      </c>
      <c r="F381" s="48" t="s">
        <v>2454</v>
      </c>
      <c r="G381" s="51" t="s">
        <v>21</v>
      </c>
      <c r="H381" s="48" t="s">
        <v>97</v>
      </c>
      <c r="I381" s="48" t="s">
        <v>2455</v>
      </c>
      <c r="J381" s="48" t="s">
        <v>2456</v>
      </c>
      <c r="K381" s="21" t="s">
        <v>25</v>
      </c>
      <c r="L381" s="50" t="s">
        <v>26</v>
      </c>
      <c r="M381" s="53" t="s">
        <v>27</v>
      </c>
      <c r="N381" s="53" t="s">
        <v>28</v>
      </c>
      <c r="O381" s="47" t="s">
        <v>29</v>
      </c>
      <c r="P381" s="109"/>
      <c r="Q381" s="106"/>
    </row>
    <row r="382" spans="1:17" ht="13.5" customHeight="1">
      <c r="A382" s="15">
        <v>380</v>
      </c>
      <c r="B382" s="48" t="s">
        <v>2619</v>
      </c>
      <c r="C382" s="17" t="s">
        <v>2620</v>
      </c>
      <c r="D382" s="48" t="s">
        <v>2621</v>
      </c>
      <c r="E382" s="46" t="s">
        <v>2622</v>
      </c>
      <c r="F382" s="48" t="s">
        <v>2623</v>
      </c>
      <c r="G382" s="51" t="s">
        <v>21</v>
      </c>
      <c r="H382" s="48" t="s">
        <v>97</v>
      </c>
      <c r="I382" s="48" t="s">
        <v>2624</v>
      </c>
      <c r="J382" s="48" t="s">
        <v>2625</v>
      </c>
      <c r="K382" s="21" t="s">
        <v>25</v>
      </c>
      <c r="L382" s="50" t="s">
        <v>26</v>
      </c>
      <c r="M382" s="53" t="s">
        <v>27</v>
      </c>
      <c r="N382" s="53" t="s">
        <v>28</v>
      </c>
      <c r="O382" s="47" t="s">
        <v>29</v>
      </c>
      <c r="P382" s="109"/>
      <c r="Q382" s="106"/>
    </row>
    <row r="383" spans="1:17" ht="13.5" customHeight="1">
      <c r="A383" s="15">
        <v>381</v>
      </c>
      <c r="B383" s="48" t="s">
        <v>2804</v>
      </c>
      <c r="C383" s="17" t="s">
        <v>2805</v>
      </c>
      <c r="D383" s="48" t="s">
        <v>2806</v>
      </c>
      <c r="E383" s="46" t="s">
        <v>511</v>
      </c>
      <c r="F383" s="48" t="s">
        <v>2807</v>
      </c>
      <c r="G383" s="51" t="s">
        <v>21</v>
      </c>
      <c r="H383" s="48" t="s">
        <v>97</v>
      </c>
      <c r="I383" s="48" t="s">
        <v>2808</v>
      </c>
      <c r="J383" s="48" t="s">
        <v>2809</v>
      </c>
      <c r="K383" s="21" t="s">
        <v>25</v>
      </c>
      <c r="L383" s="50" t="s">
        <v>26</v>
      </c>
      <c r="M383" s="53" t="s">
        <v>27</v>
      </c>
      <c r="N383" s="53" t="s">
        <v>28</v>
      </c>
      <c r="O383" s="47" t="s">
        <v>29</v>
      </c>
      <c r="P383" s="109"/>
      <c r="Q383" s="106"/>
    </row>
    <row r="384" spans="1:17" ht="13.5" customHeight="1">
      <c r="A384" s="15">
        <v>382</v>
      </c>
      <c r="B384" s="48" t="s">
        <v>3030</v>
      </c>
      <c r="C384" s="17" t="s">
        <v>3031</v>
      </c>
      <c r="D384" s="48" t="s">
        <v>3032</v>
      </c>
      <c r="E384" s="46" t="s">
        <v>2007</v>
      </c>
      <c r="F384" s="48" t="s">
        <v>3033</v>
      </c>
      <c r="G384" s="51" t="s">
        <v>21</v>
      </c>
      <c r="H384" s="48" t="s">
        <v>97</v>
      </c>
      <c r="I384" s="48" t="s">
        <v>3034</v>
      </c>
      <c r="J384" s="48" t="s">
        <v>3035</v>
      </c>
      <c r="K384" s="21" t="s">
        <v>25</v>
      </c>
      <c r="L384" s="50" t="s">
        <v>26</v>
      </c>
      <c r="M384" s="53" t="s">
        <v>27</v>
      </c>
      <c r="N384" s="53" t="s">
        <v>28</v>
      </c>
      <c r="O384" s="47" t="s">
        <v>29</v>
      </c>
      <c r="P384" s="109"/>
      <c r="Q384" s="106"/>
    </row>
    <row r="385" spans="1:17" ht="13.5" customHeight="1">
      <c r="A385" s="15">
        <v>383</v>
      </c>
      <c r="B385" s="48" t="s">
        <v>3498</v>
      </c>
      <c r="C385" s="17" t="s">
        <v>3499</v>
      </c>
      <c r="D385" s="48" t="s">
        <v>3500</v>
      </c>
      <c r="E385" s="46" t="s">
        <v>703</v>
      </c>
      <c r="F385" s="48" t="s">
        <v>3501</v>
      </c>
      <c r="G385" s="51" t="s">
        <v>21</v>
      </c>
      <c r="H385" s="48" t="s">
        <v>97</v>
      </c>
      <c r="I385" s="48" t="s">
        <v>3502</v>
      </c>
      <c r="J385" s="48" t="s">
        <v>3503</v>
      </c>
      <c r="K385" s="21" t="s">
        <v>25</v>
      </c>
      <c r="L385" s="50" t="s">
        <v>26</v>
      </c>
      <c r="M385" s="53" t="s">
        <v>27</v>
      </c>
      <c r="N385" s="53" t="s">
        <v>28</v>
      </c>
      <c r="O385" s="47" t="s">
        <v>29</v>
      </c>
      <c r="P385" s="109"/>
      <c r="Q385" s="106"/>
    </row>
    <row r="386" spans="1:17" ht="13.5" customHeight="1">
      <c r="A386" s="15">
        <v>384</v>
      </c>
      <c r="B386" s="48" t="s">
        <v>3509</v>
      </c>
      <c r="C386" s="17" t="s">
        <v>3510</v>
      </c>
      <c r="D386" s="48" t="s">
        <v>3511</v>
      </c>
      <c r="E386" s="46" t="s">
        <v>710</v>
      </c>
      <c r="F386" s="48" t="s">
        <v>3512</v>
      </c>
      <c r="G386" s="51" t="s">
        <v>21</v>
      </c>
      <c r="H386" s="48" t="s">
        <v>97</v>
      </c>
      <c r="I386" s="48" t="s">
        <v>3513</v>
      </c>
      <c r="J386" s="48" t="s">
        <v>3514</v>
      </c>
      <c r="K386" s="21" t="s">
        <v>25</v>
      </c>
      <c r="L386" s="50" t="s">
        <v>26</v>
      </c>
      <c r="M386" s="53" t="s">
        <v>27</v>
      </c>
      <c r="N386" s="53" t="s">
        <v>28</v>
      </c>
      <c r="O386" s="47" t="s">
        <v>29</v>
      </c>
      <c r="P386" s="109"/>
      <c r="Q386" s="106"/>
    </row>
    <row r="387" spans="1:17" ht="13.5" customHeight="1">
      <c r="A387" s="15">
        <v>385</v>
      </c>
      <c r="B387" s="48" t="s">
        <v>3824</v>
      </c>
      <c r="C387" s="17" t="s">
        <v>3825</v>
      </c>
      <c r="D387" s="48" t="s">
        <v>3826</v>
      </c>
      <c r="E387" s="46" t="s">
        <v>837</v>
      </c>
      <c r="F387" s="48" t="s">
        <v>3827</v>
      </c>
      <c r="G387" s="51" t="s">
        <v>21</v>
      </c>
      <c r="H387" s="48" t="s">
        <v>97</v>
      </c>
      <c r="I387" s="48" t="s">
        <v>3828</v>
      </c>
      <c r="J387" s="48" t="s">
        <v>3680</v>
      </c>
      <c r="K387" s="21" t="s">
        <v>25</v>
      </c>
      <c r="L387" s="50" t="s">
        <v>26</v>
      </c>
      <c r="M387" s="53" t="s">
        <v>27</v>
      </c>
      <c r="N387" s="53" t="s">
        <v>28</v>
      </c>
      <c r="O387" s="47" t="s">
        <v>29</v>
      </c>
      <c r="P387" s="109"/>
      <c r="Q387" s="106"/>
    </row>
    <row r="388" spans="1:17" ht="13.5" customHeight="1">
      <c r="A388" s="15">
        <v>386</v>
      </c>
      <c r="B388" s="48" t="s">
        <v>3911</v>
      </c>
      <c r="C388" s="17" t="s">
        <v>3912</v>
      </c>
      <c r="D388" s="48" t="s">
        <v>3913</v>
      </c>
      <c r="E388" s="46" t="s">
        <v>116</v>
      </c>
      <c r="F388" s="48" t="s">
        <v>3914</v>
      </c>
      <c r="G388" s="51" t="s">
        <v>21</v>
      </c>
      <c r="H388" s="48" t="s">
        <v>97</v>
      </c>
      <c r="I388" s="48" t="s">
        <v>3915</v>
      </c>
      <c r="J388" s="48" t="s">
        <v>3916</v>
      </c>
      <c r="K388" s="21" t="s">
        <v>25</v>
      </c>
      <c r="L388" s="50" t="s">
        <v>26</v>
      </c>
      <c r="M388" s="53" t="s">
        <v>27</v>
      </c>
      <c r="N388" s="53" t="s">
        <v>28</v>
      </c>
      <c r="O388" s="47" t="s">
        <v>29</v>
      </c>
      <c r="P388" s="109"/>
      <c r="Q388" s="106"/>
    </row>
    <row r="389" spans="1:17" ht="13.5" customHeight="1">
      <c r="A389" s="15">
        <v>387</v>
      </c>
      <c r="B389" s="48" t="s">
        <v>4198</v>
      </c>
      <c r="C389" s="103" t="s">
        <v>4199</v>
      </c>
      <c r="D389" s="48" t="s">
        <v>4200</v>
      </c>
      <c r="E389" s="46" t="s">
        <v>4201</v>
      </c>
      <c r="F389" s="48" t="s">
        <v>4202</v>
      </c>
      <c r="G389" s="51" t="s">
        <v>21</v>
      </c>
      <c r="H389" s="48" t="s">
        <v>97</v>
      </c>
      <c r="I389" s="48" t="s">
        <v>4203</v>
      </c>
      <c r="J389" s="48" t="s">
        <v>4204</v>
      </c>
      <c r="K389" s="21" t="s">
        <v>25</v>
      </c>
      <c r="L389" s="50" t="s">
        <v>26</v>
      </c>
      <c r="M389" s="53" t="s">
        <v>27</v>
      </c>
      <c r="N389" s="53" t="s">
        <v>28</v>
      </c>
      <c r="O389" s="47" t="s">
        <v>29</v>
      </c>
      <c r="P389" s="109"/>
      <c r="Q389" s="105" t="s">
        <v>4704</v>
      </c>
    </row>
    <row r="390" spans="1:17" ht="13.5" customHeight="1">
      <c r="A390" s="15">
        <v>388</v>
      </c>
      <c r="B390" s="48" t="s">
        <v>4222</v>
      </c>
      <c r="C390" s="17" t="s">
        <v>4223</v>
      </c>
      <c r="D390" s="48" t="s">
        <v>4224</v>
      </c>
      <c r="E390" s="46" t="s">
        <v>4225</v>
      </c>
      <c r="F390" s="48" t="s">
        <v>4226</v>
      </c>
      <c r="G390" s="51" t="s">
        <v>21</v>
      </c>
      <c r="H390" s="48" t="s">
        <v>97</v>
      </c>
      <c r="I390" s="48" t="s">
        <v>4227</v>
      </c>
      <c r="J390" s="48" t="s">
        <v>1847</v>
      </c>
      <c r="K390" s="21" t="s">
        <v>25</v>
      </c>
      <c r="L390" s="50" t="s">
        <v>26</v>
      </c>
      <c r="M390" s="53" t="s">
        <v>27</v>
      </c>
      <c r="N390" s="53" t="s">
        <v>28</v>
      </c>
      <c r="O390" s="47" t="s">
        <v>29</v>
      </c>
      <c r="P390" s="109"/>
      <c r="Q390" s="106"/>
    </row>
    <row r="391" spans="1:17" ht="13.5" customHeight="1">
      <c r="A391" s="15">
        <v>389</v>
      </c>
      <c r="B391" s="48" t="s">
        <v>4288</v>
      </c>
      <c r="C391" s="17" t="s">
        <v>4289</v>
      </c>
      <c r="D391" s="48" t="s">
        <v>4290</v>
      </c>
      <c r="E391" s="46" t="s">
        <v>4291</v>
      </c>
      <c r="F391" s="48" t="s">
        <v>4292</v>
      </c>
      <c r="G391" s="51" t="s">
        <v>21</v>
      </c>
      <c r="H391" s="48" t="s">
        <v>97</v>
      </c>
      <c r="I391" s="48" t="s">
        <v>4293</v>
      </c>
      <c r="J391" s="48" t="s">
        <v>4294</v>
      </c>
      <c r="K391" s="21" t="s">
        <v>25</v>
      </c>
      <c r="L391" s="50" t="s">
        <v>26</v>
      </c>
      <c r="M391" s="53" t="s">
        <v>27</v>
      </c>
      <c r="N391" s="53" t="s">
        <v>28</v>
      </c>
      <c r="O391" s="47" t="s">
        <v>29</v>
      </c>
      <c r="P391" s="109"/>
      <c r="Q391" s="106"/>
    </row>
    <row r="392" spans="1:17" ht="13.5" customHeight="1">
      <c r="A392" s="15">
        <v>390</v>
      </c>
      <c r="B392" s="48" t="s">
        <v>4306</v>
      </c>
      <c r="C392" s="17" t="s">
        <v>4307</v>
      </c>
      <c r="D392" s="48" t="s">
        <v>4308</v>
      </c>
      <c r="E392" s="46" t="s">
        <v>4309</v>
      </c>
      <c r="F392" s="48" t="s">
        <v>4310</v>
      </c>
      <c r="G392" s="51" t="s">
        <v>21</v>
      </c>
      <c r="H392" s="48" t="s">
        <v>97</v>
      </c>
      <c r="I392" s="48" t="s">
        <v>4311</v>
      </c>
      <c r="J392" s="48" t="s">
        <v>4312</v>
      </c>
      <c r="K392" s="21" t="s">
        <v>25</v>
      </c>
      <c r="L392" s="50" t="s">
        <v>26</v>
      </c>
      <c r="M392" s="53" t="s">
        <v>27</v>
      </c>
      <c r="N392" s="53" t="s">
        <v>28</v>
      </c>
      <c r="O392" s="47" t="s">
        <v>29</v>
      </c>
      <c r="P392" s="109"/>
      <c r="Q392" s="106"/>
    </row>
    <row r="393" spans="1:17" ht="13.5" customHeight="1">
      <c r="A393" s="15">
        <v>391</v>
      </c>
      <c r="B393" s="48" t="s">
        <v>4331</v>
      </c>
      <c r="C393" s="17" t="s">
        <v>4332</v>
      </c>
      <c r="D393" s="48" t="s">
        <v>3848</v>
      </c>
      <c r="E393" s="46" t="s">
        <v>4309</v>
      </c>
      <c r="F393" s="48" t="s">
        <v>4333</v>
      </c>
      <c r="G393" s="51" t="s">
        <v>21</v>
      </c>
      <c r="H393" s="48" t="s">
        <v>97</v>
      </c>
      <c r="I393" s="48" t="s">
        <v>4334</v>
      </c>
      <c r="J393" s="48" t="s">
        <v>4312</v>
      </c>
      <c r="K393" s="21" t="s">
        <v>25</v>
      </c>
      <c r="L393" s="50" t="s">
        <v>26</v>
      </c>
      <c r="M393" s="53" t="s">
        <v>27</v>
      </c>
      <c r="N393" s="53" t="s">
        <v>28</v>
      </c>
      <c r="O393" s="47" t="s">
        <v>29</v>
      </c>
      <c r="P393" s="109"/>
      <c r="Q393" s="106"/>
    </row>
    <row r="394" spans="1:17" ht="13.5" customHeight="1">
      <c r="A394" s="15">
        <v>392</v>
      </c>
      <c r="B394" s="45" t="s">
        <v>4346</v>
      </c>
      <c r="C394" s="17" t="s">
        <v>4347</v>
      </c>
      <c r="D394" s="45" t="s">
        <v>4348</v>
      </c>
      <c r="E394" s="46" t="s">
        <v>4291</v>
      </c>
      <c r="F394" s="45" t="s">
        <v>4349</v>
      </c>
      <c r="G394" s="47" t="s">
        <v>21</v>
      </c>
      <c r="H394" s="48" t="s">
        <v>97</v>
      </c>
      <c r="I394" s="45" t="s">
        <v>4350</v>
      </c>
      <c r="J394" s="48" t="s">
        <v>4294</v>
      </c>
      <c r="K394" s="21" t="s">
        <v>25</v>
      </c>
      <c r="L394" s="50" t="s">
        <v>26</v>
      </c>
      <c r="M394" s="53" t="s">
        <v>27</v>
      </c>
      <c r="N394" s="53" t="s">
        <v>28</v>
      </c>
      <c r="O394" s="47" t="s">
        <v>29</v>
      </c>
      <c r="P394" s="109"/>
      <c r="Q394" s="106"/>
    </row>
    <row r="395" spans="1:17" ht="13.5" customHeight="1">
      <c r="A395" s="15">
        <v>393</v>
      </c>
      <c r="B395" s="48" t="s">
        <v>4421</v>
      </c>
      <c r="C395" s="17" t="s">
        <v>4422</v>
      </c>
      <c r="D395" s="48" t="s">
        <v>4423</v>
      </c>
      <c r="E395" s="46" t="s">
        <v>4424</v>
      </c>
      <c r="F395" s="48" t="s">
        <v>4425</v>
      </c>
      <c r="G395" s="51" t="s">
        <v>21</v>
      </c>
      <c r="H395" s="48" t="s">
        <v>97</v>
      </c>
      <c r="I395" s="48" t="s">
        <v>4426</v>
      </c>
      <c r="J395" s="48" t="s">
        <v>3993</v>
      </c>
      <c r="K395" s="21" t="s">
        <v>25</v>
      </c>
      <c r="L395" s="50" t="s">
        <v>26</v>
      </c>
      <c r="M395" s="53" t="s">
        <v>27</v>
      </c>
      <c r="N395" s="53" t="s">
        <v>28</v>
      </c>
      <c r="O395" s="47" t="s">
        <v>29</v>
      </c>
      <c r="P395" s="109"/>
      <c r="Q395" s="106"/>
    </row>
    <row r="396" spans="1:17" ht="13.5" customHeight="1">
      <c r="A396" s="15">
        <v>394</v>
      </c>
      <c r="B396" s="48" t="s">
        <v>4468</v>
      </c>
      <c r="C396" s="17" t="s">
        <v>4469</v>
      </c>
      <c r="D396" s="48" t="s">
        <v>4470</v>
      </c>
      <c r="E396" s="46" t="s">
        <v>4471</v>
      </c>
      <c r="F396" s="48" t="s">
        <v>4472</v>
      </c>
      <c r="G396" s="51" t="s">
        <v>21</v>
      </c>
      <c r="H396" s="48" t="s">
        <v>97</v>
      </c>
      <c r="I396" s="48" t="s">
        <v>4473</v>
      </c>
      <c r="J396" s="48" t="s">
        <v>4474</v>
      </c>
      <c r="K396" s="21" t="s">
        <v>25</v>
      </c>
      <c r="L396" s="50" t="s">
        <v>26</v>
      </c>
      <c r="M396" s="53" t="s">
        <v>27</v>
      </c>
      <c r="N396" s="53" t="s">
        <v>28</v>
      </c>
      <c r="O396" s="47" t="s">
        <v>29</v>
      </c>
      <c r="P396" s="109"/>
      <c r="Q396" s="106"/>
    </row>
    <row r="397" spans="1:17" ht="13.5" customHeight="1">
      <c r="A397" s="15">
        <v>395</v>
      </c>
      <c r="B397" s="45" t="s">
        <v>1068</v>
      </c>
      <c r="C397" s="16" t="s">
        <v>1069</v>
      </c>
      <c r="D397" s="45" t="s">
        <v>1070</v>
      </c>
      <c r="E397" s="46" t="s">
        <v>272</v>
      </c>
      <c r="F397" s="45" t="s">
        <v>1071</v>
      </c>
      <c r="G397" s="47" t="s">
        <v>96</v>
      </c>
      <c r="H397" s="48" t="s">
        <v>274</v>
      </c>
      <c r="I397" s="45" t="s">
        <v>1072</v>
      </c>
      <c r="J397" s="48" t="s">
        <v>1073</v>
      </c>
      <c r="K397" s="34" t="s">
        <v>277</v>
      </c>
      <c r="L397" s="50" t="s">
        <v>26</v>
      </c>
      <c r="M397" s="45" t="s">
        <v>387</v>
      </c>
      <c r="N397" s="45" t="s">
        <v>278</v>
      </c>
      <c r="O397" s="47" t="s">
        <v>102</v>
      </c>
      <c r="P397" s="109" t="s">
        <v>280</v>
      </c>
      <c r="Q397" s="106"/>
    </row>
    <row r="398" spans="1:17" ht="13.5" customHeight="1">
      <c r="A398" s="15">
        <v>396</v>
      </c>
      <c r="B398" s="45" t="s">
        <v>269</v>
      </c>
      <c r="C398" s="16" t="s">
        <v>270</v>
      </c>
      <c r="D398" s="45" t="s">
        <v>271</v>
      </c>
      <c r="E398" s="46" t="s">
        <v>272</v>
      </c>
      <c r="F398" s="45" t="s">
        <v>273</v>
      </c>
      <c r="G398" s="47" t="s">
        <v>96</v>
      </c>
      <c r="H398" s="48" t="s">
        <v>274</v>
      </c>
      <c r="I398" s="45" t="s">
        <v>275</v>
      </c>
      <c r="J398" s="48" t="s">
        <v>276</v>
      </c>
      <c r="K398" s="34" t="s">
        <v>277</v>
      </c>
      <c r="L398" s="50" t="s">
        <v>26</v>
      </c>
      <c r="M398" s="45" t="s">
        <v>278</v>
      </c>
      <c r="N398" s="45" t="s">
        <v>279</v>
      </c>
      <c r="O398" s="47" t="s">
        <v>102</v>
      </c>
      <c r="P398" s="109" t="s">
        <v>280</v>
      </c>
      <c r="Q398" s="106"/>
    </row>
    <row r="399" spans="1:17" ht="13.5" customHeight="1">
      <c r="A399" s="15">
        <v>397</v>
      </c>
      <c r="B399" s="48" t="s">
        <v>2030</v>
      </c>
      <c r="C399" s="17" t="s">
        <v>2031</v>
      </c>
      <c r="D399" s="48" t="s">
        <v>2019</v>
      </c>
      <c r="E399" s="46" t="s">
        <v>425</v>
      </c>
      <c r="F399" s="48" t="s">
        <v>2032</v>
      </c>
      <c r="G399" s="51" t="s">
        <v>96</v>
      </c>
      <c r="H399" s="48" t="s">
        <v>274</v>
      </c>
      <c r="I399" s="48" t="s">
        <v>2033</v>
      </c>
      <c r="J399" s="48" t="s">
        <v>2022</v>
      </c>
      <c r="K399" s="26" t="s">
        <v>277</v>
      </c>
      <c r="L399" s="50" t="s">
        <v>26</v>
      </c>
      <c r="M399" s="48" t="s">
        <v>279</v>
      </c>
      <c r="N399" s="48" t="s">
        <v>431</v>
      </c>
      <c r="O399" s="47" t="s">
        <v>102</v>
      </c>
      <c r="P399" s="109" t="s">
        <v>280</v>
      </c>
      <c r="Q399" s="106"/>
    </row>
    <row r="400" spans="1:17" ht="13.5" customHeight="1">
      <c r="A400" s="15">
        <v>398</v>
      </c>
      <c r="B400" s="45" t="s">
        <v>1016</v>
      </c>
      <c r="C400" s="16" t="s">
        <v>1017</v>
      </c>
      <c r="D400" s="45" t="s">
        <v>1018</v>
      </c>
      <c r="E400" s="46" t="s">
        <v>159</v>
      </c>
      <c r="F400" s="45" t="s">
        <v>1019</v>
      </c>
      <c r="G400" s="47" t="s">
        <v>96</v>
      </c>
      <c r="H400" s="48" t="s">
        <v>274</v>
      </c>
      <c r="I400" s="45" t="s">
        <v>1020</v>
      </c>
      <c r="J400" s="48" t="s">
        <v>692</v>
      </c>
      <c r="K400" s="34" t="s">
        <v>277</v>
      </c>
      <c r="L400" s="50" t="s">
        <v>26</v>
      </c>
      <c r="M400" s="45" t="s">
        <v>948</v>
      </c>
      <c r="N400" s="45" t="s">
        <v>1021</v>
      </c>
      <c r="O400" s="47" t="s">
        <v>102</v>
      </c>
      <c r="P400" s="109" t="s">
        <v>970</v>
      </c>
      <c r="Q400" s="106"/>
    </row>
    <row r="401" spans="1:17" ht="13.5" customHeight="1">
      <c r="A401" s="15">
        <v>399</v>
      </c>
      <c r="B401" s="48" t="s">
        <v>2041</v>
      </c>
      <c r="C401" s="17" t="s">
        <v>2042</v>
      </c>
      <c r="D401" s="48" t="s">
        <v>2043</v>
      </c>
      <c r="E401" s="46" t="s">
        <v>1384</v>
      </c>
      <c r="F401" s="48" t="s">
        <v>2044</v>
      </c>
      <c r="G401" s="51" t="s">
        <v>96</v>
      </c>
      <c r="H401" s="48" t="s">
        <v>274</v>
      </c>
      <c r="I401" s="48" t="s">
        <v>2045</v>
      </c>
      <c r="J401" s="48" t="s">
        <v>2046</v>
      </c>
      <c r="K401" s="26" t="s">
        <v>277</v>
      </c>
      <c r="L401" s="50" t="s">
        <v>26</v>
      </c>
      <c r="M401" s="45" t="s">
        <v>1021</v>
      </c>
      <c r="N401" s="48" t="s">
        <v>678</v>
      </c>
      <c r="O401" s="47" t="s">
        <v>102</v>
      </c>
      <c r="P401" s="109" t="s">
        <v>970</v>
      </c>
      <c r="Q401" s="106"/>
    </row>
    <row r="402" spans="1:17" ht="13.5" customHeight="1">
      <c r="A402" s="15">
        <v>400</v>
      </c>
      <c r="B402" s="45" t="s">
        <v>964</v>
      </c>
      <c r="C402" s="16" t="s">
        <v>965</v>
      </c>
      <c r="D402" s="45" t="s">
        <v>966</v>
      </c>
      <c r="E402" s="46" t="s">
        <v>967</v>
      </c>
      <c r="F402" s="45" t="s">
        <v>968</v>
      </c>
      <c r="G402" s="47" t="s">
        <v>427</v>
      </c>
      <c r="H402" s="48" t="s">
        <v>274</v>
      </c>
      <c r="I402" s="45" t="s">
        <v>969</v>
      </c>
      <c r="J402" s="48" t="s">
        <v>713</v>
      </c>
      <c r="K402" s="34" t="s">
        <v>277</v>
      </c>
      <c r="L402" s="50" t="s">
        <v>26</v>
      </c>
      <c r="M402" s="48" t="s">
        <v>678</v>
      </c>
      <c r="N402" s="45" t="s">
        <v>85</v>
      </c>
      <c r="O402" s="47" t="s">
        <v>102</v>
      </c>
      <c r="P402" s="109" t="s">
        <v>970</v>
      </c>
      <c r="Q402" s="106"/>
    </row>
    <row r="403" spans="1:17" ht="13.5" customHeight="1">
      <c r="A403" s="15">
        <v>401</v>
      </c>
      <c r="B403" s="48" t="s">
        <v>1714</v>
      </c>
      <c r="C403" s="17" t="s">
        <v>1715</v>
      </c>
      <c r="D403" s="48" t="s">
        <v>1716</v>
      </c>
      <c r="E403" s="46" t="s">
        <v>272</v>
      </c>
      <c r="F403" s="48" t="s">
        <v>1717</v>
      </c>
      <c r="G403" s="51" t="s">
        <v>96</v>
      </c>
      <c r="H403" s="48" t="s">
        <v>1645</v>
      </c>
      <c r="I403" s="48" t="s">
        <v>1718</v>
      </c>
      <c r="J403" s="48" t="s">
        <v>1711</v>
      </c>
      <c r="K403" s="26" t="s">
        <v>277</v>
      </c>
      <c r="L403" s="50" t="s">
        <v>26</v>
      </c>
      <c r="M403" s="48" t="s">
        <v>387</v>
      </c>
      <c r="N403" s="48" t="s">
        <v>278</v>
      </c>
      <c r="O403" s="51" t="s">
        <v>1524</v>
      </c>
      <c r="P403" s="109" t="s">
        <v>1648</v>
      </c>
      <c r="Q403" s="106"/>
    </row>
    <row r="404" spans="1:17" ht="13.5" customHeight="1">
      <c r="A404" s="15">
        <v>402</v>
      </c>
      <c r="B404" s="48" t="s">
        <v>1641</v>
      </c>
      <c r="C404" s="17" t="s">
        <v>1642</v>
      </c>
      <c r="D404" s="48" t="s">
        <v>1643</v>
      </c>
      <c r="E404" s="46" t="s">
        <v>159</v>
      </c>
      <c r="F404" s="48" t="s">
        <v>1644</v>
      </c>
      <c r="G404" s="51" t="s">
        <v>96</v>
      </c>
      <c r="H404" s="48" t="s">
        <v>1645</v>
      </c>
      <c r="I404" s="48" t="s">
        <v>1646</v>
      </c>
      <c r="J404" s="48" t="s">
        <v>1647</v>
      </c>
      <c r="K404" s="26" t="s">
        <v>277</v>
      </c>
      <c r="L404" s="50" t="s">
        <v>26</v>
      </c>
      <c r="M404" s="48" t="s">
        <v>278</v>
      </c>
      <c r="N404" s="48" t="s">
        <v>279</v>
      </c>
      <c r="O404" s="51" t="s">
        <v>1524</v>
      </c>
      <c r="P404" s="109" t="s">
        <v>1648</v>
      </c>
      <c r="Q404" s="106"/>
    </row>
    <row r="405" spans="1:17" ht="13.5" customHeight="1">
      <c r="A405" s="15">
        <v>403</v>
      </c>
      <c r="B405" s="48" t="s">
        <v>2490</v>
      </c>
      <c r="C405" s="17" t="s">
        <v>2491</v>
      </c>
      <c r="D405" s="48" t="s">
        <v>2492</v>
      </c>
      <c r="E405" s="46" t="s">
        <v>2493</v>
      </c>
      <c r="F405" s="48" t="s">
        <v>2494</v>
      </c>
      <c r="G405" s="51" t="s">
        <v>96</v>
      </c>
      <c r="H405" s="48" t="s">
        <v>1645</v>
      </c>
      <c r="I405" s="48" t="s">
        <v>2495</v>
      </c>
      <c r="J405" s="48" t="s">
        <v>2496</v>
      </c>
      <c r="K405" s="26" t="s">
        <v>277</v>
      </c>
      <c r="L405" s="50" t="s">
        <v>26</v>
      </c>
      <c r="M405" s="48" t="s">
        <v>279</v>
      </c>
      <c r="N405" s="48" t="s">
        <v>431</v>
      </c>
      <c r="O405" s="51" t="s">
        <v>1524</v>
      </c>
      <c r="P405" s="109" t="s">
        <v>1648</v>
      </c>
      <c r="Q405" s="106"/>
    </row>
    <row r="406" spans="1:17" ht="13.5" customHeight="1">
      <c r="A406" s="15">
        <v>404</v>
      </c>
      <c r="B406" s="48" t="s">
        <v>2017</v>
      </c>
      <c r="C406" s="17" t="s">
        <v>2018</v>
      </c>
      <c r="D406" s="48" t="s">
        <v>2019</v>
      </c>
      <c r="E406" s="46" t="s">
        <v>425</v>
      </c>
      <c r="F406" s="48" t="s">
        <v>2020</v>
      </c>
      <c r="G406" s="51" t="s">
        <v>96</v>
      </c>
      <c r="H406" s="48" t="s">
        <v>1645</v>
      </c>
      <c r="I406" s="48" t="s">
        <v>2021</v>
      </c>
      <c r="J406" s="48" t="s">
        <v>2022</v>
      </c>
      <c r="K406" s="26" t="s">
        <v>277</v>
      </c>
      <c r="L406" s="50" t="s">
        <v>26</v>
      </c>
      <c r="M406" s="48" t="s">
        <v>948</v>
      </c>
      <c r="N406" s="48" t="s">
        <v>1021</v>
      </c>
      <c r="O406" s="51" t="s">
        <v>1524</v>
      </c>
      <c r="P406" s="109" t="s">
        <v>2023</v>
      </c>
      <c r="Q406" s="106"/>
    </row>
    <row r="407" spans="1:17" ht="13.5" customHeight="1">
      <c r="A407" s="15">
        <v>405</v>
      </c>
      <c r="B407" s="48" t="s">
        <v>3138</v>
      </c>
      <c r="C407" s="17" t="s">
        <v>3139</v>
      </c>
      <c r="D407" s="48" t="s">
        <v>2362</v>
      </c>
      <c r="E407" s="46" t="s">
        <v>3140</v>
      </c>
      <c r="F407" s="48" t="s">
        <v>3141</v>
      </c>
      <c r="G407" s="51" t="s">
        <v>96</v>
      </c>
      <c r="H407" s="48" t="s">
        <v>1645</v>
      </c>
      <c r="I407" s="48" t="s">
        <v>3142</v>
      </c>
      <c r="J407" s="48" t="s">
        <v>3143</v>
      </c>
      <c r="K407" s="26" t="s">
        <v>277</v>
      </c>
      <c r="L407" s="50" t="s">
        <v>26</v>
      </c>
      <c r="M407" s="48" t="s">
        <v>1021</v>
      </c>
      <c r="N407" s="48" t="s">
        <v>678</v>
      </c>
      <c r="O407" s="51" t="s">
        <v>1524</v>
      </c>
      <c r="P407" s="109" t="s">
        <v>2023</v>
      </c>
      <c r="Q407" s="106"/>
    </row>
    <row r="408" spans="1:17" ht="13.5" customHeight="1">
      <c r="A408" s="15">
        <v>406</v>
      </c>
      <c r="B408" s="48" t="s">
        <v>4625</v>
      </c>
      <c r="C408" s="17" t="s">
        <v>4626</v>
      </c>
      <c r="D408" s="48" t="s">
        <v>4627</v>
      </c>
      <c r="E408" s="46" t="s">
        <v>159</v>
      </c>
      <c r="F408" s="79" t="s">
        <v>4628</v>
      </c>
      <c r="G408" s="51" t="s">
        <v>96</v>
      </c>
      <c r="H408" s="48" t="s">
        <v>1645</v>
      </c>
      <c r="I408" s="48"/>
      <c r="J408" s="48"/>
      <c r="K408" s="26" t="s">
        <v>277</v>
      </c>
      <c r="L408" s="50" t="s">
        <v>26</v>
      </c>
      <c r="M408" s="48" t="s">
        <v>678</v>
      </c>
      <c r="N408" s="48" t="s">
        <v>85</v>
      </c>
      <c r="O408" s="51" t="s">
        <v>1524</v>
      </c>
      <c r="P408" s="109" t="s">
        <v>2023</v>
      </c>
      <c r="Q408" s="106"/>
    </row>
    <row r="409" spans="1:17" ht="13.5" customHeight="1">
      <c r="A409" s="15">
        <v>407</v>
      </c>
      <c r="B409" s="48" t="s">
        <v>44</v>
      </c>
      <c r="C409" s="17" t="s">
        <v>45</v>
      </c>
      <c r="D409" s="48" t="s">
        <v>46</v>
      </c>
      <c r="E409" s="46" t="s">
        <v>47</v>
      </c>
      <c r="F409" s="48" t="s">
        <v>48</v>
      </c>
      <c r="G409" s="51" t="s">
        <v>21</v>
      </c>
      <c r="H409" s="48" t="s">
        <v>49</v>
      </c>
      <c r="I409" s="48" t="s">
        <v>50</v>
      </c>
      <c r="J409" s="48" t="s">
        <v>51</v>
      </c>
      <c r="K409" s="21" t="s">
        <v>25</v>
      </c>
      <c r="L409" s="50" t="s">
        <v>26</v>
      </c>
      <c r="M409" s="53" t="s">
        <v>27</v>
      </c>
      <c r="N409" s="53" t="s">
        <v>28</v>
      </c>
      <c r="O409" s="47" t="s">
        <v>29</v>
      </c>
      <c r="P409" s="109"/>
      <c r="Q409" s="106"/>
    </row>
    <row r="410" spans="1:17" ht="13.5" customHeight="1">
      <c r="A410" s="15">
        <v>408</v>
      </c>
      <c r="B410" s="48" t="s">
        <v>2296</v>
      </c>
      <c r="C410" s="17" t="s">
        <v>2297</v>
      </c>
      <c r="D410" s="48" t="s">
        <v>2298</v>
      </c>
      <c r="E410" s="46" t="s">
        <v>837</v>
      </c>
      <c r="F410" s="48" t="s">
        <v>2299</v>
      </c>
      <c r="G410" s="51" t="s">
        <v>21</v>
      </c>
      <c r="H410" s="48" t="s">
        <v>49</v>
      </c>
      <c r="I410" s="48" t="s">
        <v>2300</v>
      </c>
      <c r="J410" s="48" t="s">
        <v>2301</v>
      </c>
      <c r="K410" s="21" t="s">
        <v>25</v>
      </c>
      <c r="L410" s="50" t="s">
        <v>26</v>
      </c>
      <c r="M410" s="53" t="s">
        <v>27</v>
      </c>
      <c r="N410" s="53" t="s">
        <v>28</v>
      </c>
      <c r="O410" s="47" t="s">
        <v>29</v>
      </c>
      <c r="P410" s="109"/>
      <c r="Q410" s="106"/>
    </row>
    <row r="411" spans="1:17" ht="13.5" customHeight="1">
      <c r="A411" s="15">
        <v>409</v>
      </c>
      <c r="B411" s="48" t="s">
        <v>2503</v>
      </c>
      <c r="C411" s="103" t="s">
        <v>2504</v>
      </c>
      <c r="D411" s="48" t="s">
        <v>2505</v>
      </c>
      <c r="E411" s="46" t="s">
        <v>2506</v>
      </c>
      <c r="F411" s="48" t="s">
        <v>2507</v>
      </c>
      <c r="G411" s="51" t="s">
        <v>21</v>
      </c>
      <c r="H411" s="48" t="s">
        <v>49</v>
      </c>
      <c r="I411" s="48" t="s">
        <v>2508</v>
      </c>
      <c r="J411" s="48" t="s">
        <v>2052</v>
      </c>
      <c r="K411" s="21" t="s">
        <v>25</v>
      </c>
      <c r="L411" s="50" t="s">
        <v>26</v>
      </c>
      <c r="M411" s="53" t="s">
        <v>27</v>
      </c>
      <c r="N411" s="53" t="s">
        <v>28</v>
      </c>
      <c r="O411" s="47" t="s">
        <v>29</v>
      </c>
      <c r="P411" s="109"/>
      <c r="Q411" s="105" t="s">
        <v>4704</v>
      </c>
    </row>
    <row r="412" spans="1:17" ht="13.5" customHeight="1">
      <c r="A412" s="15">
        <v>410</v>
      </c>
      <c r="B412" s="48" t="s">
        <v>2798</v>
      </c>
      <c r="C412" s="103" t="s">
        <v>2799</v>
      </c>
      <c r="D412" s="48" t="s">
        <v>2800</v>
      </c>
      <c r="E412" s="46" t="s">
        <v>2280</v>
      </c>
      <c r="F412" s="48" t="s">
        <v>2801</v>
      </c>
      <c r="G412" s="51" t="s">
        <v>21</v>
      </c>
      <c r="H412" s="48" t="s">
        <v>49</v>
      </c>
      <c r="I412" s="48" t="s">
        <v>2802</v>
      </c>
      <c r="J412" s="48" t="s">
        <v>2803</v>
      </c>
      <c r="K412" s="21" t="s">
        <v>25</v>
      </c>
      <c r="L412" s="50" t="s">
        <v>26</v>
      </c>
      <c r="M412" s="53" t="s">
        <v>27</v>
      </c>
      <c r="N412" s="53" t="s">
        <v>28</v>
      </c>
      <c r="O412" s="47" t="s">
        <v>29</v>
      </c>
      <c r="P412" s="109"/>
      <c r="Q412" s="105" t="s">
        <v>4704</v>
      </c>
    </row>
    <row r="413" spans="1:17" ht="13.5" customHeight="1">
      <c r="A413" s="15">
        <v>411</v>
      </c>
      <c r="B413" s="48" t="s">
        <v>3024</v>
      </c>
      <c r="C413" s="103" t="s">
        <v>3025</v>
      </c>
      <c r="D413" s="48" t="s">
        <v>3026</v>
      </c>
      <c r="E413" s="46" t="s">
        <v>2280</v>
      </c>
      <c r="F413" s="48" t="s">
        <v>3027</v>
      </c>
      <c r="G413" s="51" t="s">
        <v>21</v>
      </c>
      <c r="H413" s="48" t="s">
        <v>49</v>
      </c>
      <c r="I413" s="48" t="s">
        <v>3028</v>
      </c>
      <c r="J413" s="48" t="s">
        <v>3029</v>
      </c>
      <c r="K413" s="21" t="s">
        <v>25</v>
      </c>
      <c r="L413" s="50" t="s">
        <v>26</v>
      </c>
      <c r="M413" s="53" t="s">
        <v>27</v>
      </c>
      <c r="N413" s="53" t="s">
        <v>28</v>
      </c>
      <c r="O413" s="47" t="s">
        <v>29</v>
      </c>
      <c r="P413" s="109"/>
      <c r="Q413" s="105" t="s">
        <v>4704</v>
      </c>
    </row>
    <row r="414" spans="1:17" ht="13.5" customHeight="1">
      <c r="A414" s="15">
        <v>412</v>
      </c>
      <c r="B414" s="48" t="s">
        <v>3408</v>
      </c>
      <c r="C414" s="17" t="s">
        <v>3409</v>
      </c>
      <c r="D414" s="48" t="s">
        <v>3410</v>
      </c>
      <c r="E414" s="46" t="s">
        <v>19</v>
      </c>
      <c r="F414" s="48" t="s">
        <v>3411</v>
      </c>
      <c r="G414" s="51" t="s">
        <v>21</v>
      </c>
      <c r="H414" s="48" t="s">
        <v>49</v>
      </c>
      <c r="I414" s="48" t="s">
        <v>3412</v>
      </c>
      <c r="J414" s="48" t="s">
        <v>3413</v>
      </c>
      <c r="K414" s="21" t="s">
        <v>25</v>
      </c>
      <c r="L414" s="50" t="s">
        <v>26</v>
      </c>
      <c r="M414" s="53" t="s">
        <v>27</v>
      </c>
      <c r="N414" s="53" t="s">
        <v>28</v>
      </c>
      <c r="O414" s="47" t="s">
        <v>29</v>
      </c>
      <c r="P414" s="109"/>
      <c r="Q414" s="106"/>
    </row>
    <row r="415" spans="1:17" ht="13.5" customHeight="1">
      <c r="A415" s="15">
        <v>413</v>
      </c>
      <c r="B415" s="48" t="s">
        <v>3813</v>
      </c>
      <c r="C415" s="17" t="s">
        <v>3814</v>
      </c>
      <c r="D415" s="48" t="s">
        <v>3815</v>
      </c>
      <c r="E415" s="46" t="s">
        <v>837</v>
      </c>
      <c r="F415" s="48" t="s">
        <v>3816</v>
      </c>
      <c r="G415" s="51" t="s">
        <v>21</v>
      </c>
      <c r="H415" s="48" t="s">
        <v>49</v>
      </c>
      <c r="I415" s="48" t="s">
        <v>3817</v>
      </c>
      <c r="J415" s="48" t="s">
        <v>2695</v>
      </c>
      <c r="K415" s="21" t="s">
        <v>25</v>
      </c>
      <c r="L415" s="50" t="s">
        <v>26</v>
      </c>
      <c r="M415" s="53" t="s">
        <v>27</v>
      </c>
      <c r="N415" s="53" t="s">
        <v>28</v>
      </c>
      <c r="O415" s="47" t="s">
        <v>29</v>
      </c>
      <c r="P415" s="109"/>
      <c r="Q415" s="106"/>
    </row>
    <row r="416" spans="1:17" ht="13.5" customHeight="1">
      <c r="A416" s="15">
        <v>414</v>
      </c>
      <c r="B416" s="48" t="s">
        <v>1793</v>
      </c>
      <c r="C416" s="17" t="s">
        <v>1794</v>
      </c>
      <c r="D416" s="48" t="s">
        <v>1795</v>
      </c>
      <c r="E416" s="46" t="s">
        <v>33</v>
      </c>
      <c r="F416" s="48" t="s">
        <v>1796</v>
      </c>
      <c r="G416" s="51" t="s">
        <v>21</v>
      </c>
      <c r="H416" s="48" t="s">
        <v>1645</v>
      </c>
      <c r="I416" s="48" t="s">
        <v>1797</v>
      </c>
      <c r="J416" s="48" t="s">
        <v>493</v>
      </c>
      <c r="K416" s="21" t="s">
        <v>25</v>
      </c>
      <c r="L416" s="50" t="s">
        <v>26</v>
      </c>
      <c r="M416" s="53" t="s">
        <v>27</v>
      </c>
      <c r="N416" s="53" t="s">
        <v>28</v>
      </c>
      <c r="O416" s="47" t="s">
        <v>29</v>
      </c>
      <c r="P416" s="109"/>
      <c r="Q416" s="106"/>
    </row>
    <row r="417" spans="1:17" ht="13.5" customHeight="1">
      <c r="A417" s="15">
        <v>415</v>
      </c>
      <c r="B417" s="48" t="s">
        <v>1942</v>
      </c>
      <c r="C417" s="17" t="s">
        <v>1943</v>
      </c>
      <c r="D417" s="48" t="s">
        <v>1944</v>
      </c>
      <c r="E417" s="46" t="s">
        <v>703</v>
      </c>
      <c r="F417" s="48" t="s">
        <v>1945</v>
      </c>
      <c r="G417" s="51" t="s">
        <v>21</v>
      </c>
      <c r="H417" s="48" t="s">
        <v>1645</v>
      </c>
      <c r="I417" s="48" t="s">
        <v>1946</v>
      </c>
      <c r="J417" s="48" t="s">
        <v>1947</v>
      </c>
      <c r="K417" s="21" t="s">
        <v>25</v>
      </c>
      <c r="L417" s="50" t="s">
        <v>26</v>
      </c>
      <c r="M417" s="53" t="s">
        <v>27</v>
      </c>
      <c r="N417" s="53" t="s">
        <v>28</v>
      </c>
      <c r="O417" s="47" t="s">
        <v>29</v>
      </c>
      <c r="P417" s="109"/>
      <c r="Q417" s="106"/>
    </row>
    <row r="418" spans="1:17" ht="13.5" customHeight="1">
      <c r="A418" s="15">
        <v>416</v>
      </c>
      <c r="B418" s="48" t="s">
        <v>2154</v>
      </c>
      <c r="C418" s="17" t="s">
        <v>2155</v>
      </c>
      <c r="D418" s="48" t="s">
        <v>2156</v>
      </c>
      <c r="E418" s="46" t="s">
        <v>2157</v>
      </c>
      <c r="F418" s="48" t="s">
        <v>2158</v>
      </c>
      <c r="G418" s="51" t="s">
        <v>21</v>
      </c>
      <c r="H418" s="48" t="s">
        <v>1645</v>
      </c>
      <c r="I418" s="48" t="s">
        <v>2159</v>
      </c>
      <c r="J418" s="48" t="s">
        <v>2160</v>
      </c>
      <c r="K418" s="21" t="s">
        <v>25</v>
      </c>
      <c r="L418" s="50" t="s">
        <v>26</v>
      </c>
      <c r="M418" s="53" t="s">
        <v>27</v>
      </c>
      <c r="N418" s="53" t="s">
        <v>28</v>
      </c>
      <c r="O418" s="47" t="s">
        <v>29</v>
      </c>
      <c r="P418" s="109"/>
      <c r="Q418" s="106"/>
    </row>
    <row r="419" spans="1:17" ht="13.5" customHeight="1">
      <c r="A419" s="15">
        <v>417</v>
      </c>
      <c r="B419" s="48" t="s">
        <v>2277</v>
      </c>
      <c r="C419" s="17" t="s">
        <v>2278</v>
      </c>
      <c r="D419" s="48" t="s">
        <v>2279</v>
      </c>
      <c r="E419" s="46" t="s">
        <v>2280</v>
      </c>
      <c r="F419" s="48" t="s">
        <v>2281</v>
      </c>
      <c r="G419" s="51" t="s">
        <v>21</v>
      </c>
      <c r="H419" s="48" t="s">
        <v>1645</v>
      </c>
      <c r="I419" s="48" t="s">
        <v>2282</v>
      </c>
      <c r="J419" s="48" t="s">
        <v>2052</v>
      </c>
      <c r="K419" s="21" t="s">
        <v>25</v>
      </c>
      <c r="L419" s="50" t="s">
        <v>26</v>
      </c>
      <c r="M419" s="53" t="s">
        <v>27</v>
      </c>
      <c r="N419" s="53" t="s">
        <v>28</v>
      </c>
      <c r="O419" s="47" t="s">
        <v>29</v>
      </c>
      <c r="P419" s="109"/>
      <c r="Q419" s="106"/>
    </row>
    <row r="420" spans="1:17" ht="13.5" customHeight="1">
      <c r="A420" s="15">
        <v>418</v>
      </c>
      <c r="B420" s="48" t="s">
        <v>2302</v>
      </c>
      <c r="C420" s="17" t="s">
        <v>2303</v>
      </c>
      <c r="D420" s="48" t="s">
        <v>2304</v>
      </c>
      <c r="E420" s="46" t="s">
        <v>131</v>
      </c>
      <c r="F420" s="48" t="s">
        <v>2305</v>
      </c>
      <c r="G420" s="51" t="s">
        <v>21</v>
      </c>
      <c r="H420" s="48" t="s">
        <v>1645</v>
      </c>
      <c r="I420" s="48" t="s">
        <v>2306</v>
      </c>
      <c r="J420" s="48" t="s">
        <v>2307</v>
      </c>
      <c r="K420" s="21" t="s">
        <v>25</v>
      </c>
      <c r="L420" s="50" t="s">
        <v>26</v>
      </c>
      <c r="M420" s="53" t="s">
        <v>27</v>
      </c>
      <c r="N420" s="53" t="s">
        <v>28</v>
      </c>
      <c r="O420" s="47" t="s">
        <v>29</v>
      </c>
      <c r="P420" s="109"/>
      <c r="Q420" s="106"/>
    </row>
    <row r="421" spans="1:17" ht="13.5" customHeight="1">
      <c r="A421" s="15">
        <v>419</v>
      </c>
      <c r="B421" s="48" t="s">
        <v>2851</v>
      </c>
      <c r="C421" s="17" t="s">
        <v>2852</v>
      </c>
      <c r="D421" s="48" t="s">
        <v>2853</v>
      </c>
      <c r="E421" s="46" t="s">
        <v>837</v>
      </c>
      <c r="F421" s="48" t="s">
        <v>2854</v>
      </c>
      <c r="G421" s="51" t="s">
        <v>21</v>
      </c>
      <c r="H421" s="48" t="s">
        <v>1645</v>
      </c>
      <c r="I421" s="48" t="s">
        <v>2855</v>
      </c>
      <c r="J421" s="48" t="s">
        <v>2301</v>
      </c>
      <c r="K421" s="21" t="s">
        <v>25</v>
      </c>
      <c r="L421" s="50" t="s">
        <v>26</v>
      </c>
      <c r="M421" s="53" t="s">
        <v>27</v>
      </c>
      <c r="N421" s="53" t="s">
        <v>28</v>
      </c>
      <c r="O421" s="47" t="s">
        <v>29</v>
      </c>
      <c r="P421" s="109"/>
      <c r="Q421" s="106"/>
    </row>
    <row r="422" spans="1:17" ht="13.5" customHeight="1">
      <c r="A422" s="15">
        <v>420</v>
      </c>
      <c r="B422" s="48" t="s">
        <v>3465</v>
      </c>
      <c r="C422" s="17" t="s">
        <v>3466</v>
      </c>
      <c r="D422" s="48" t="s">
        <v>3467</v>
      </c>
      <c r="E422" s="46" t="s">
        <v>703</v>
      </c>
      <c r="F422" s="48" t="s">
        <v>3468</v>
      </c>
      <c r="G422" s="51" t="s">
        <v>21</v>
      </c>
      <c r="H422" s="48" t="s">
        <v>1645</v>
      </c>
      <c r="I422" s="48" t="s">
        <v>3469</v>
      </c>
      <c r="J422" s="48" t="s">
        <v>3470</v>
      </c>
      <c r="K422" s="21" t="s">
        <v>25</v>
      </c>
      <c r="L422" s="50" t="s">
        <v>26</v>
      </c>
      <c r="M422" s="53" t="s">
        <v>27</v>
      </c>
      <c r="N422" s="53" t="s">
        <v>28</v>
      </c>
      <c r="O422" s="47" t="s">
        <v>29</v>
      </c>
      <c r="P422" s="109"/>
      <c r="Q422" s="106"/>
    </row>
    <row r="423" spans="1:17" ht="13.5" customHeight="1">
      <c r="A423" s="15">
        <v>421</v>
      </c>
      <c r="B423" s="48" t="s">
        <v>3553</v>
      </c>
      <c r="C423" s="17" t="s">
        <v>3554</v>
      </c>
      <c r="D423" s="48" t="s">
        <v>3555</v>
      </c>
      <c r="E423" s="46" t="s">
        <v>33</v>
      </c>
      <c r="F423" s="48" t="s">
        <v>3556</v>
      </c>
      <c r="G423" s="51" t="s">
        <v>21</v>
      </c>
      <c r="H423" s="48" t="s">
        <v>1645</v>
      </c>
      <c r="I423" s="48" t="s">
        <v>3557</v>
      </c>
      <c r="J423" s="48" t="s">
        <v>493</v>
      </c>
      <c r="K423" s="21" t="s">
        <v>25</v>
      </c>
      <c r="L423" s="50" t="s">
        <v>26</v>
      </c>
      <c r="M423" s="53" t="s">
        <v>27</v>
      </c>
      <c r="N423" s="53" t="s">
        <v>28</v>
      </c>
      <c r="O423" s="47" t="s">
        <v>29</v>
      </c>
      <c r="P423" s="109"/>
      <c r="Q423" s="106"/>
    </row>
    <row r="424" spans="1:17" ht="13.5" customHeight="1">
      <c r="A424" s="15">
        <v>422</v>
      </c>
      <c r="B424" s="48" t="s">
        <v>3558</v>
      </c>
      <c r="C424" s="17" t="s">
        <v>3559</v>
      </c>
      <c r="D424" s="48" t="s">
        <v>3560</v>
      </c>
      <c r="E424" s="46" t="s">
        <v>703</v>
      </c>
      <c r="F424" s="48" t="s">
        <v>3561</v>
      </c>
      <c r="G424" s="51" t="s">
        <v>21</v>
      </c>
      <c r="H424" s="48" t="s">
        <v>1645</v>
      </c>
      <c r="I424" s="48" t="s">
        <v>3562</v>
      </c>
      <c r="J424" s="48" t="s">
        <v>2695</v>
      </c>
      <c r="K424" s="21" t="s">
        <v>25</v>
      </c>
      <c r="L424" s="50" t="s">
        <v>26</v>
      </c>
      <c r="M424" s="53" t="s">
        <v>27</v>
      </c>
      <c r="N424" s="53" t="s">
        <v>28</v>
      </c>
      <c r="O424" s="47" t="s">
        <v>29</v>
      </c>
      <c r="P424" s="109"/>
      <c r="Q424" s="106"/>
    </row>
    <row r="425" spans="1:17" ht="13.5" customHeight="1">
      <c r="A425" s="15">
        <v>423</v>
      </c>
      <c r="B425" s="48" t="s">
        <v>3587</v>
      </c>
      <c r="C425" s="17" t="s">
        <v>3588</v>
      </c>
      <c r="D425" s="48" t="s">
        <v>3589</v>
      </c>
      <c r="E425" s="46" t="s">
        <v>837</v>
      </c>
      <c r="F425" s="48" t="s">
        <v>3590</v>
      </c>
      <c r="G425" s="51" t="s">
        <v>21</v>
      </c>
      <c r="H425" s="48" t="s">
        <v>1645</v>
      </c>
      <c r="I425" s="48" t="s">
        <v>3591</v>
      </c>
      <c r="J425" s="48" t="s">
        <v>2695</v>
      </c>
      <c r="K425" s="21" t="s">
        <v>25</v>
      </c>
      <c r="L425" s="50" t="s">
        <v>26</v>
      </c>
      <c r="M425" s="53" t="s">
        <v>27</v>
      </c>
      <c r="N425" s="53" t="s">
        <v>28</v>
      </c>
      <c r="O425" s="47" t="s">
        <v>29</v>
      </c>
      <c r="P425" s="109"/>
      <c r="Q425" s="106"/>
    </row>
    <row r="426" spans="1:17" ht="13.5" customHeight="1">
      <c r="A426" s="15">
        <v>424</v>
      </c>
      <c r="B426" s="48" t="s">
        <v>3715</v>
      </c>
      <c r="C426" s="17" t="s">
        <v>3716</v>
      </c>
      <c r="D426" s="48" t="s">
        <v>3717</v>
      </c>
      <c r="E426" s="46" t="s">
        <v>47</v>
      </c>
      <c r="F426" s="48" t="s">
        <v>3718</v>
      </c>
      <c r="G426" s="51" t="s">
        <v>21</v>
      </c>
      <c r="H426" s="48" t="s">
        <v>1645</v>
      </c>
      <c r="I426" s="48" t="s">
        <v>3719</v>
      </c>
      <c r="J426" s="48" t="s">
        <v>38</v>
      </c>
      <c r="K426" s="21" t="s">
        <v>25</v>
      </c>
      <c r="L426" s="50" t="s">
        <v>26</v>
      </c>
      <c r="M426" s="53" t="s">
        <v>27</v>
      </c>
      <c r="N426" s="53" t="s">
        <v>28</v>
      </c>
      <c r="O426" s="47" t="s">
        <v>29</v>
      </c>
      <c r="P426" s="109"/>
      <c r="Q426" s="106"/>
    </row>
    <row r="427" spans="1:17" ht="13.5" customHeight="1">
      <c r="A427" s="15">
        <v>425</v>
      </c>
      <c r="B427" s="48" t="s">
        <v>3829</v>
      </c>
      <c r="C427" s="17" t="s">
        <v>3830</v>
      </c>
      <c r="D427" s="48" t="s">
        <v>3831</v>
      </c>
      <c r="E427" s="46" t="s">
        <v>703</v>
      </c>
      <c r="F427" s="48" t="s">
        <v>3832</v>
      </c>
      <c r="G427" s="51" t="s">
        <v>21</v>
      </c>
      <c r="H427" s="48" t="s">
        <v>1645</v>
      </c>
      <c r="I427" s="48" t="s">
        <v>3833</v>
      </c>
      <c r="J427" s="48" t="s">
        <v>3834</v>
      </c>
      <c r="K427" s="21" t="s">
        <v>25</v>
      </c>
      <c r="L427" s="50" t="s">
        <v>26</v>
      </c>
      <c r="M427" s="53" t="s">
        <v>27</v>
      </c>
      <c r="N427" s="53" t="s">
        <v>28</v>
      </c>
      <c r="O427" s="47" t="s">
        <v>29</v>
      </c>
      <c r="P427" s="109"/>
      <c r="Q427" s="106"/>
    </row>
    <row r="428" spans="1:17" ht="13.5" customHeight="1">
      <c r="A428" s="15">
        <v>426</v>
      </c>
      <c r="B428" s="48" t="s">
        <v>3840</v>
      </c>
      <c r="C428" s="17" t="s">
        <v>3841</v>
      </c>
      <c r="D428" s="48" t="s">
        <v>3842</v>
      </c>
      <c r="E428" s="46" t="s">
        <v>703</v>
      </c>
      <c r="F428" s="48" t="s">
        <v>3843</v>
      </c>
      <c r="G428" s="51" t="s">
        <v>21</v>
      </c>
      <c r="H428" s="48" t="s">
        <v>1645</v>
      </c>
      <c r="I428" s="48" t="s">
        <v>3844</v>
      </c>
      <c r="J428" s="48" t="s">
        <v>3845</v>
      </c>
      <c r="K428" s="21" t="s">
        <v>25</v>
      </c>
      <c r="L428" s="50" t="s">
        <v>26</v>
      </c>
      <c r="M428" s="53" t="s">
        <v>27</v>
      </c>
      <c r="N428" s="53" t="s">
        <v>28</v>
      </c>
      <c r="O428" s="47" t="s">
        <v>29</v>
      </c>
      <c r="P428" s="109"/>
      <c r="Q428" s="106"/>
    </row>
    <row r="429" spans="1:17" ht="13.5" customHeight="1">
      <c r="A429" s="15">
        <v>427</v>
      </c>
      <c r="B429" s="48" t="s">
        <v>4147</v>
      </c>
      <c r="C429" s="17" t="s">
        <v>4148</v>
      </c>
      <c r="D429" s="48" t="s">
        <v>4149</v>
      </c>
      <c r="E429" s="46" t="s">
        <v>2448</v>
      </c>
      <c r="F429" s="48" t="s">
        <v>4150</v>
      </c>
      <c r="G429" s="51" t="s">
        <v>21</v>
      </c>
      <c r="H429" s="48" t="s">
        <v>1645</v>
      </c>
      <c r="I429" s="48" t="s">
        <v>4151</v>
      </c>
      <c r="J429" s="48" t="s">
        <v>4152</v>
      </c>
      <c r="K429" s="21" t="s">
        <v>25</v>
      </c>
      <c r="L429" s="50" t="s">
        <v>26</v>
      </c>
      <c r="M429" s="53" t="s">
        <v>27</v>
      </c>
      <c r="N429" s="53" t="s">
        <v>28</v>
      </c>
      <c r="O429" s="47" t="s">
        <v>29</v>
      </c>
      <c r="P429" s="109"/>
      <c r="Q429" s="106"/>
    </row>
    <row r="430" spans="1:17" ht="13.5" customHeight="1">
      <c r="A430" s="15">
        <v>428</v>
      </c>
      <c r="B430" s="45" t="s">
        <v>4572</v>
      </c>
      <c r="C430" s="17" t="s">
        <v>4573</v>
      </c>
      <c r="D430" s="45" t="s">
        <v>4574</v>
      </c>
      <c r="E430" s="46" t="s">
        <v>4575</v>
      </c>
      <c r="F430" s="45" t="s">
        <v>4576</v>
      </c>
      <c r="G430" s="47" t="s">
        <v>21</v>
      </c>
      <c r="H430" s="48" t="s">
        <v>1645</v>
      </c>
      <c r="I430" s="45" t="s">
        <v>4577</v>
      </c>
      <c r="J430" s="48" t="s">
        <v>4578</v>
      </c>
      <c r="K430" s="21" t="s">
        <v>25</v>
      </c>
      <c r="L430" s="50" t="s">
        <v>26</v>
      </c>
      <c r="M430" s="53" t="s">
        <v>27</v>
      </c>
      <c r="N430" s="53" t="s">
        <v>28</v>
      </c>
      <c r="O430" s="47" t="s">
        <v>29</v>
      </c>
      <c r="P430" s="109"/>
      <c r="Q430" s="106"/>
    </row>
    <row r="431" spans="1:17" ht="13.5" customHeight="1">
      <c r="A431" s="15">
        <v>429</v>
      </c>
      <c r="B431" s="45" t="s">
        <v>4678</v>
      </c>
      <c r="C431" s="95" t="s">
        <v>4679</v>
      </c>
      <c r="D431" s="78" t="s">
        <v>4680</v>
      </c>
      <c r="E431" s="85" t="s">
        <v>4681</v>
      </c>
      <c r="F431" s="78" t="s">
        <v>4682</v>
      </c>
      <c r="G431" s="51" t="s">
        <v>4683</v>
      </c>
      <c r="H431" s="78" t="s">
        <v>4684</v>
      </c>
      <c r="I431" s="78"/>
      <c r="J431" s="78" t="s">
        <v>4680</v>
      </c>
      <c r="K431" s="26" t="s">
        <v>277</v>
      </c>
      <c r="L431" s="50" t="s">
        <v>26</v>
      </c>
      <c r="M431" s="87">
        <v>0.66666666666666663</v>
      </c>
      <c r="N431" s="87">
        <v>0.70138888888888884</v>
      </c>
      <c r="O431" s="47" t="s">
        <v>1353</v>
      </c>
      <c r="P431" s="112"/>
      <c r="Q431" s="106"/>
    </row>
    <row r="432" spans="1:17" ht="13.5" customHeight="1">
      <c r="A432" s="15">
        <v>430</v>
      </c>
      <c r="B432" s="48" t="s">
        <v>1062</v>
      </c>
      <c r="C432" s="17" t="s">
        <v>1063</v>
      </c>
      <c r="D432" s="48" t="s">
        <v>1064</v>
      </c>
      <c r="E432" s="46" t="s">
        <v>229</v>
      </c>
      <c r="F432" s="48" t="s">
        <v>1065</v>
      </c>
      <c r="G432" s="51" t="s">
        <v>21</v>
      </c>
      <c r="H432" s="48" t="s">
        <v>412</v>
      </c>
      <c r="I432" s="48" t="s">
        <v>1066</v>
      </c>
      <c r="J432" s="48" t="s">
        <v>1067</v>
      </c>
      <c r="K432" s="21" t="s">
        <v>25</v>
      </c>
      <c r="L432" s="50" t="s">
        <v>26</v>
      </c>
      <c r="M432" s="53" t="s">
        <v>27</v>
      </c>
      <c r="N432" s="53" t="s">
        <v>28</v>
      </c>
      <c r="O432" s="47" t="s">
        <v>29</v>
      </c>
      <c r="P432" s="109"/>
      <c r="Q432" s="106"/>
    </row>
    <row r="433" spans="1:17" ht="13.5" customHeight="1">
      <c r="A433" s="15">
        <v>431</v>
      </c>
      <c r="B433" s="48" t="s">
        <v>1215</v>
      </c>
      <c r="C433" s="17" t="s">
        <v>1216</v>
      </c>
      <c r="D433" s="48" t="s">
        <v>1217</v>
      </c>
      <c r="E433" s="46" t="s">
        <v>1218</v>
      </c>
      <c r="F433" s="48" t="s">
        <v>1219</v>
      </c>
      <c r="G433" s="51" t="s">
        <v>21</v>
      </c>
      <c r="H433" s="48" t="s">
        <v>412</v>
      </c>
      <c r="I433" s="48" t="s">
        <v>1220</v>
      </c>
      <c r="J433" s="48" t="s">
        <v>1121</v>
      </c>
      <c r="K433" s="21" t="s">
        <v>25</v>
      </c>
      <c r="L433" s="50" t="s">
        <v>26</v>
      </c>
      <c r="M433" s="53" t="s">
        <v>27</v>
      </c>
      <c r="N433" s="53" t="s">
        <v>28</v>
      </c>
      <c r="O433" s="47" t="s">
        <v>29</v>
      </c>
      <c r="P433" s="109"/>
      <c r="Q433" s="106"/>
    </row>
    <row r="434" spans="1:17" ht="13.5" customHeight="1">
      <c r="A434" s="15">
        <v>432</v>
      </c>
      <c r="B434" s="48" t="s">
        <v>1221</v>
      </c>
      <c r="C434" s="17" t="s">
        <v>1222</v>
      </c>
      <c r="D434" s="48" t="s">
        <v>1223</v>
      </c>
      <c r="E434" s="46" t="s">
        <v>1218</v>
      </c>
      <c r="F434" s="48" t="s">
        <v>1224</v>
      </c>
      <c r="G434" s="51" t="s">
        <v>21</v>
      </c>
      <c r="H434" s="48" t="s">
        <v>412</v>
      </c>
      <c r="I434" s="48" t="s">
        <v>1225</v>
      </c>
      <c r="J434" s="48" t="s">
        <v>1121</v>
      </c>
      <c r="K434" s="21" t="s">
        <v>25</v>
      </c>
      <c r="L434" s="50" t="s">
        <v>26</v>
      </c>
      <c r="M434" s="53" t="s">
        <v>27</v>
      </c>
      <c r="N434" s="53" t="s">
        <v>28</v>
      </c>
      <c r="O434" s="47" t="s">
        <v>29</v>
      </c>
      <c r="P434" s="109"/>
      <c r="Q434" s="106"/>
    </row>
    <row r="435" spans="1:17" ht="13.5" customHeight="1">
      <c r="A435" s="15">
        <v>433</v>
      </c>
      <c r="B435" s="48" t="s">
        <v>2290</v>
      </c>
      <c r="C435" s="17" t="s">
        <v>2291</v>
      </c>
      <c r="D435" s="48" t="s">
        <v>2292</v>
      </c>
      <c r="E435" s="46" t="s">
        <v>1614</v>
      </c>
      <c r="F435" s="48" t="s">
        <v>2293</v>
      </c>
      <c r="G435" s="51" t="s">
        <v>21</v>
      </c>
      <c r="H435" s="48" t="s">
        <v>412</v>
      </c>
      <c r="I435" s="48" t="s">
        <v>2294</v>
      </c>
      <c r="J435" s="48" t="s">
        <v>2295</v>
      </c>
      <c r="K435" s="21" t="s">
        <v>25</v>
      </c>
      <c r="L435" s="50" t="s">
        <v>26</v>
      </c>
      <c r="M435" s="53" t="s">
        <v>27</v>
      </c>
      <c r="N435" s="53" t="s">
        <v>28</v>
      </c>
      <c r="O435" s="47" t="s">
        <v>29</v>
      </c>
      <c r="P435" s="109"/>
      <c r="Q435" s="106"/>
    </row>
    <row r="436" spans="1:17" ht="13.5" customHeight="1">
      <c r="A436" s="15">
        <v>434</v>
      </c>
      <c r="B436" s="48" t="s">
        <v>3238</v>
      </c>
      <c r="C436" s="17" t="s">
        <v>3239</v>
      </c>
      <c r="D436" s="48" t="s">
        <v>3240</v>
      </c>
      <c r="E436" s="46" t="s">
        <v>1614</v>
      </c>
      <c r="F436" s="48" t="s">
        <v>3241</v>
      </c>
      <c r="G436" s="51" t="s">
        <v>21</v>
      </c>
      <c r="H436" s="48" t="s">
        <v>412</v>
      </c>
      <c r="I436" s="48" t="s">
        <v>3242</v>
      </c>
      <c r="J436" s="48" t="s">
        <v>3243</v>
      </c>
      <c r="K436" s="21" t="s">
        <v>25</v>
      </c>
      <c r="L436" s="50" t="s">
        <v>26</v>
      </c>
      <c r="M436" s="53" t="s">
        <v>27</v>
      </c>
      <c r="N436" s="53" t="s">
        <v>28</v>
      </c>
      <c r="O436" s="47" t="s">
        <v>29</v>
      </c>
      <c r="P436" s="109"/>
      <c r="Q436" s="106"/>
    </row>
    <row r="437" spans="1:17" ht="13.5" customHeight="1">
      <c r="A437" s="15">
        <v>435</v>
      </c>
      <c r="B437" s="48" t="s">
        <v>3575</v>
      </c>
      <c r="C437" s="17" t="s">
        <v>3576</v>
      </c>
      <c r="D437" s="48" t="s">
        <v>3577</v>
      </c>
      <c r="E437" s="46" t="s">
        <v>633</v>
      </c>
      <c r="F437" s="48" t="s">
        <v>3578</v>
      </c>
      <c r="G437" s="51" t="s">
        <v>21</v>
      </c>
      <c r="H437" s="48" t="s">
        <v>412</v>
      </c>
      <c r="I437" s="48" t="s">
        <v>3579</v>
      </c>
      <c r="J437" s="48" t="s">
        <v>3580</v>
      </c>
      <c r="K437" s="21" t="s">
        <v>25</v>
      </c>
      <c r="L437" s="50" t="s">
        <v>26</v>
      </c>
      <c r="M437" s="53" t="s">
        <v>27</v>
      </c>
      <c r="N437" s="53" t="s">
        <v>28</v>
      </c>
      <c r="O437" s="47" t="s">
        <v>29</v>
      </c>
      <c r="P437" s="109"/>
      <c r="Q437" s="106"/>
    </row>
    <row r="438" spans="1:17" ht="13.5" customHeight="1">
      <c r="A438" s="15">
        <v>436</v>
      </c>
      <c r="B438" s="48" t="s">
        <v>3796</v>
      </c>
      <c r="C438" s="103" t="s">
        <v>3797</v>
      </c>
      <c r="D438" s="48" t="s">
        <v>3798</v>
      </c>
      <c r="E438" s="46" t="s">
        <v>483</v>
      </c>
      <c r="F438" s="48" t="s">
        <v>3799</v>
      </c>
      <c r="G438" s="51" t="s">
        <v>21</v>
      </c>
      <c r="H438" s="48" t="s">
        <v>412</v>
      </c>
      <c r="I438" s="48" t="s">
        <v>3800</v>
      </c>
      <c r="J438" s="48" t="s">
        <v>2318</v>
      </c>
      <c r="K438" s="21" t="s">
        <v>25</v>
      </c>
      <c r="L438" s="50" t="s">
        <v>26</v>
      </c>
      <c r="M438" s="53" t="s">
        <v>27</v>
      </c>
      <c r="N438" s="53" t="s">
        <v>28</v>
      </c>
      <c r="O438" s="47" t="s">
        <v>29</v>
      </c>
      <c r="P438" s="109"/>
      <c r="Q438" s="105" t="s">
        <v>4704</v>
      </c>
    </row>
    <row r="439" spans="1:17" ht="13.5" customHeight="1">
      <c r="A439" s="15">
        <v>437</v>
      </c>
      <c r="B439" s="48" t="s">
        <v>4113</v>
      </c>
      <c r="C439" s="17" t="s">
        <v>4114</v>
      </c>
      <c r="D439" s="48" t="s">
        <v>4115</v>
      </c>
      <c r="E439" s="46" t="s">
        <v>3539</v>
      </c>
      <c r="F439" s="48" t="s">
        <v>4116</v>
      </c>
      <c r="G439" s="51" t="s">
        <v>21</v>
      </c>
      <c r="H439" s="48" t="s">
        <v>412</v>
      </c>
      <c r="I439" s="48" t="s">
        <v>4117</v>
      </c>
      <c r="J439" s="48" t="s">
        <v>3741</v>
      </c>
      <c r="K439" s="21" t="s">
        <v>25</v>
      </c>
      <c r="L439" s="50" t="s">
        <v>26</v>
      </c>
      <c r="M439" s="53" t="s">
        <v>27</v>
      </c>
      <c r="N439" s="53" t="s">
        <v>28</v>
      </c>
      <c r="O439" s="47" t="s">
        <v>29</v>
      </c>
      <c r="P439" s="109"/>
      <c r="Q439" s="106"/>
    </row>
    <row r="440" spans="1:17" ht="13.5" customHeight="1">
      <c r="A440" s="15">
        <v>438</v>
      </c>
      <c r="B440" s="48" t="s">
        <v>4264</v>
      </c>
      <c r="C440" s="17" t="s">
        <v>4265</v>
      </c>
      <c r="D440" s="48" t="s">
        <v>4266</v>
      </c>
      <c r="E440" s="46" t="s">
        <v>4098</v>
      </c>
      <c r="F440" s="48" t="s">
        <v>4267</v>
      </c>
      <c r="G440" s="51" t="s">
        <v>21</v>
      </c>
      <c r="H440" s="48" t="s">
        <v>412</v>
      </c>
      <c r="I440" s="48" t="s">
        <v>4268</v>
      </c>
      <c r="J440" s="48" t="s">
        <v>4269</v>
      </c>
      <c r="K440" s="21" t="s">
        <v>25</v>
      </c>
      <c r="L440" s="50" t="s">
        <v>26</v>
      </c>
      <c r="M440" s="53" t="s">
        <v>27</v>
      </c>
      <c r="N440" s="53" t="s">
        <v>28</v>
      </c>
      <c r="O440" s="47" t="s">
        <v>29</v>
      </c>
      <c r="P440" s="109"/>
      <c r="Q440" s="106"/>
    </row>
    <row r="441" spans="1:17" ht="13.5" customHeight="1">
      <c r="A441" s="15">
        <v>439</v>
      </c>
      <c r="B441" s="48" t="s">
        <v>4391</v>
      </c>
      <c r="C441" s="17" t="s">
        <v>4392</v>
      </c>
      <c r="D441" s="48" t="s">
        <v>4393</v>
      </c>
      <c r="E441" s="48" t="s">
        <v>844</v>
      </c>
      <c r="F441" s="48" t="s">
        <v>4394</v>
      </c>
      <c r="G441" s="51" t="s">
        <v>21</v>
      </c>
      <c r="H441" s="48" t="s">
        <v>412</v>
      </c>
      <c r="I441" s="48" t="s">
        <v>4395</v>
      </c>
      <c r="J441" s="48" t="s">
        <v>3741</v>
      </c>
      <c r="K441" s="17" t="s">
        <v>25</v>
      </c>
      <c r="L441" s="48" t="s">
        <v>26</v>
      </c>
      <c r="M441" s="48" t="s">
        <v>27</v>
      </c>
      <c r="N441" s="48" t="s">
        <v>28</v>
      </c>
      <c r="O441" s="48" t="s">
        <v>29</v>
      </c>
      <c r="P441" s="109"/>
      <c r="Q441" s="106"/>
    </row>
    <row r="442" spans="1:17" ht="13.5" customHeight="1">
      <c r="A442" s="15">
        <v>440</v>
      </c>
      <c r="B442" s="48" t="s">
        <v>4401</v>
      </c>
      <c r="C442" s="17" t="s">
        <v>4402</v>
      </c>
      <c r="D442" s="48" t="s">
        <v>4403</v>
      </c>
      <c r="E442" s="48" t="s">
        <v>844</v>
      </c>
      <c r="F442" s="48" t="s">
        <v>4404</v>
      </c>
      <c r="G442" s="51" t="s">
        <v>21</v>
      </c>
      <c r="H442" s="48" t="s">
        <v>412</v>
      </c>
      <c r="I442" s="48" t="s">
        <v>4405</v>
      </c>
      <c r="J442" s="48" t="s">
        <v>3741</v>
      </c>
      <c r="K442" s="17" t="s">
        <v>25</v>
      </c>
      <c r="L442" s="48" t="s">
        <v>26</v>
      </c>
      <c r="M442" s="48" t="s">
        <v>27</v>
      </c>
      <c r="N442" s="48" t="s">
        <v>28</v>
      </c>
      <c r="O442" s="48" t="s">
        <v>29</v>
      </c>
      <c r="P442" s="109"/>
      <c r="Q442" s="106"/>
    </row>
    <row r="443" spans="1:17" ht="13.5" customHeight="1">
      <c r="A443" s="15">
        <v>441</v>
      </c>
      <c r="B443" s="48" t="s">
        <v>4491</v>
      </c>
      <c r="C443" s="17" t="s">
        <v>4492</v>
      </c>
      <c r="D443" s="48" t="s">
        <v>4493</v>
      </c>
      <c r="E443" s="48" t="s">
        <v>844</v>
      </c>
      <c r="F443" s="48" t="s">
        <v>4494</v>
      </c>
      <c r="G443" s="51" t="s">
        <v>21</v>
      </c>
      <c r="H443" s="48" t="s">
        <v>412</v>
      </c>
      <c r="I443" s="48" t="s">
        <v>4495</v>
      </c>
      <c r="J443" s="48" t="s">
        <v>3741</v>
      </c>
      <c r="K443" s="17" t="s">
        <v>25</v>
      </c>
      <c r="L443" s="48" t="s">
        <v>26</v>
      </c>
      <c r="M443" s="48" t="s">
        <v>27</v>
      </c>
      <c r="N443" s="48" t="s">
        <v>28</v>
      </c>
      <c r="O443" s="48" t="s">
        <v>29</v>
      </c>
      <c r="P443" s="109"/>
      <c r="Q443" s="106"/>
    </row>
    <row r="444" spans="1:17" ht="13.5" customHeight="1">
      <c r="A444" s="15">
        <v>442</v>
      </c>
      <c r="B444" s="48" t="s">
        <v>3887</v>
      </c>
      <c r="C444" s="17" t="s">
        <v>3888</v>
      </c>
      <c r="D444" s="48" t="s">
        <v>3889</v>
      </c>
      <c r="E444" s="46" t="s">
        <v>3890</v>
      </c>
      <c r="F444" s="48" t="s">
        <v>3891</v>
      </c>
      <c r="G444" s="51" t="s">
        <v>96</v>
      </c>
      <c r="H444" s="48" t="s">
        <v>351</v>
      </c>
      <c r="I444" s="48" t="s">
        <v>3892</v>
      </c>
      <c r="J444" s="48" t="s">
        <v>3893</v>
      </c>
      <c r="K444" s="26" t="s">
        <v>72</v>
      </c>
      <c r="L444" s="50" t="s">
        <v>61</v>
      </c>
      <c r="M444" s="48" t="s">
        <v>1267</v>
      </c>
      <c r="N444" s="48" t="s">
        <v>528</v>
      </c>
      <c r="O444" s="51" t="s">
        <v>75</v>
      </c>
      <c r="P444" s="109" t="s">
        <v>1684</v>
      </c>
      <c r="Q444" s="106"/>
    </row>
    <row r="445" spans="1:17" ht="13.5" customHeight="1">
      <c r="A445" s="15">
        <v>443</v>
      </c>
      <c r="B445" s="48" t="s">
        <v>3617</v>
      </c>
      <c r="C445" s="17" t="s">
        <v>3618</v>
      </c>
      <c r="D445" s="48" t="s">
        <v>3619</v>
      </c>
      <c r="E445" s="46" t="s">
        <v>3620</v>
      </c>
      <c r="F445" s="48" t="s">
        <v>3621</v>
      </c>
      <c r="G445" s="51" t="s">
        <v>96</v>
      </c>
      <c r="H445" s="48" t="s">
        <v>351</v>
      </c>
      <c r="I445" s="48" t="s">
        <v>3622</v>
      </c>
      <c r="J445" s="48" t="s">
        <v>3623</v>
      </c>
      <c r="K445" s="26" t="s">
        <v>72</v>
      </c>
      <c r="L445" s="50" t="s">
        <v>61</v>
      </c>
      <c r="M445" s="48" t="s">
        <v>1081</v>
      </c>
      <c r="N445" s="48" t="s">
        <v>447</v>
      </c>
      <c r="O445" s="51" t="s">
        <v>75</v>
      </c>
      <c r="P445" s="109" t="s">
        <v>1684</v>
      </c>
      <c r="Q445" s="106"/>
    </row>
    <row r="446" spans="1:17" ht="13.5" customHeight="1">
      <c r="A446" s="15">
        <v>444</v>
      </c>
      <c r="B446" s="48" t="s">
        <v>1677</v>
      </c>
      <c r="C446" s="17" t="s">
        <v>1678</v>
      </c>
      <c r="D446" s="48" t="s">
        <v>1679</v>
      </c>
      <c r="E446" s="46" t="s">
        <v>1680</v>
      </c>
      <c r="F446" s="48" t="s">
        <v>1681</v>
      </c>
      <c r="G446" s="51" t="s">
        <v>96</v>
      </c>
      <c r="H446" s="48" t="s">
        <v>351</v>
      </c>
      <c r="I446" s="48" t="s">
        <v>1682</v>
      </c>
      <c r="J446" s="48" t="s">
        <v>1683</v>
      </c>
      <c r="K446" s="26" t="s">
        <v>72</v>
      </c>
      <c r="L446" s="50" t="s">
        <v>61</v>
      </c>
      <c r="M446" s="48" t="s">
        <v>447</v>
      </c>
      <c r="N446" s="48" t="s">
        <v>1267</v>
      </c>
      <c r="O446" s="51" t="s">
        <v>75</v>
      </c>
      <c r="P446" s="109" t="s">
        <v>1684</v>
      </c>
      <c r="Q446" s="106"/>
    </row>
    <row r="447" spans="1:17" ht="13.5" customHeight="1">
      <c r="A447" s="15">
        <v>445</v>
      </c>
      <c r="B447" s="48" t="s">
        <v>1880</v>
      </c>
      <c r="C447" s="17" t="s">
        <v>1881</v>
      </c>
      <c r="D447" s="48" t="s">
        <v>1882</v>
      </c>
      <c r="E447" s="46" t="s">
        <v>1883</v>
      </c>
      <c r="F447" s="48" t="s">
        <v>1884</v>
      </c>
      <c r="G447" s="51" t="s">
        <v>96</v>
      </c>
      <c r="H447" s="48" t="s">
        <v>69</v>
      </c>
      <c r="I447" s="66" t="s">
        <v>1885</v>
      </c>
      <c r="J447" s="48" t="s">
        <v>1536</v>
      </c>
      <c r="K447" s="26" t="s">
        <v>72</v>
      </c>
      <c r="L447" s="50" t="s">
        <v>61</v>
      </c>
      <c r="M447" s="48" t="s">
        <v>1081</v>
      </c>
      <c r="N447" s="48" t="s">
        <v>447</v>
      </c>
      <c r="O447" s="51" t="s">
        <v>1353</v>
      </c>
      <c r="P447" s="109" t="s">
        <v>1826</v>
      </c>
      <c r="Q447" s="106"/>
    </row>
    <row r="448" spans="1:17" ht="13.5" customHeight="1">
      <c r="A448" s="15">
        <v>446</v>
      </c>
      <c r="B448" s="45" t="s">
        <v>2457</v>
      </c>
      <c r="C448" s="16" t="s">
        <v>2458</v>
      </c>
      <c r="D448" s="45" t="s">
        <v>2459</v>
      </c>
      <c r="E448" s="45" t="s">
        <v>1857</v>
      </c>
      <c r="F448" s="45" t="s">
        <v>2460</v>
      </c>
      <c r="G448" s="51" t="s">
        <v>427</v>
      </c>
      <c r="H448" s="48" t="s">
        <v>69</v>
      </c>
      <c r="I448" s="66" t="s">
        <v>2461</v>
      </c>
      <c r="J448" s="48" t="s">
        <v>2462</v>
      </c>
      <c r="K448" s="26" t="s">
        <v>72</v>
      </c>
      <c r="L448" s="50" t="s">
        <v>61</v>
      </c>
      <c r="M448" s="48" t="s">
        <v>447</v>
      </c>
      <c r="N448" s="48" t="s">
        <v>1040</v>
      </c>
      <c r="O448" s="51" t="s">
        <v>1353</v>
      </c>
      <c r="P448" s="109" t="s">
        <v>1826</v>
      </c>
      <c r="Q448" s="106"/>
    </row>
    <row r="449" spans="1:17" ht="13.5" customHeight="1">
      <c r="A449" s="15">
        <v>447</v>
      </c>
      <c r="B449" s="45" t="s">
        <v>1820</v>
      </c>
      <c r="C449" s="16" t="s">
        <v>1821</v>
      </c>
      <c r="D449" s="45" t="s">
        <v>1822</v>
      </c>
      <c r="E449" s="45" t="s">
        <v>1823</v>
      </c>
      <c r="F449" s="45" t="s">
        <v>1824</v>
      </c>
      <c r="G449" s="51" t="s">
        <v>96</v>
      </c>
      <c r="H449" s="48" t="s">
        <v>69</v>
      </c>
      <c r="I449" s="66" t="s">
        <v>1825</v>
      </c>
      <c r="J449" s="48" t="s">
        <v>1786</v>
      </c>
      <c r="K449" s="26" t="s">
        <v>72</v>
      </c>
      <c r="L449" s="50" t="s">
        <v>61</v>
      </c>
      <c r="M449" s="48" t="s">
        <v>1040</v>
      </c>
      <c r="N449" s="48" t="s">
        <v>1041</v>
      </c>
      <c r="O449" s="51" t="s">
        <v>1353</v>
      </c>
      <c r="P449" s="109" t="s">
        <v>1826</v>
      </c>
      <c r="Q449" s="106"/>
    </row>
    <row r="450" spans="1:17" ht="13.5" customHeight="1">
      <c r="A450" s="15">
        <v>448</v>
      </c>
      <c r="B450" s="45" t="s">
        <v>3530</v>
      </c>
      <c r="C450" s="104" t="s">
        <v>3531</v>
      </c>
      <c r="D450" s="45" t="s">
        <v>3532</v>
      </c>
      <c r="E450" s="45" t="s">
        <v>159</v>
      </c>
      <c r="F450" s="45" t="s">
        <v>3533</v>
      </c>
      <c r="G450" s="51" t="s">
        <v>427</v>
      </c>
      <c r="H450" s="48" t="s">
        <v>69</v>
      </c>
      <c r="I450" s="66" t="s">
        <v>3534</v>
      </c>
      <c r="J450" s="48" t="s">
        <v>3535</v>
      </c>
      <c r="K450" s="26" t="s">
        <v>72</v>
      </c>
      <c r="L450" s="50" t="s">
        <v>61</v>
      </c>
      <c r="M450" s="48" t="s">
        <v>1041</v>
      </c>
      <c r="N450" s="48" t="s">
        <v>528</v>
      </c>
      <c r="O450" s="51" t="s">
        <v>1353</v>
      </c>
      <c r="P450" s="109" t="s">
        <v>1826</v>
      </c>
      <c r="Q450" s="105" t="s">
        <v>4704</v>
      </c>
    </row>
    <row r="451" spans="1:17" ht="13.5" customHeight="1">
      <c r="A451" s="15">
        <v>449</v>
      </c>
      <c r="B451" s="45" t="s">
        <v>2653</v>
      </c>
      <c r="C451" s="16" t="s">
        <v>2654</v>
      </c>
      <c r="D451" s="45" t="s">
        <v>2655</v>
      </c>
      <c r="E451" s="45" t="s">
        <v>2656</v>
      </c>
      <c r="F451" s="45" t="s">
        <v>2657</v>
      </c>
      <c r="G451" s="51" t="s">
        <v>96</v>
      </c>
      <c r="H451" s="48" t="s">
        <v>69</v>
      </c>
      <c r="I451" s="66" t="s">
        <v>2658</v>
      </c>
      <c r="J451" s="48" t="s">
        <v>2659</v>
      </c>
      <c r="K451" s="26" t="s">
        <v>72</v>
      </c>
      <c r="L451" s="50" t="s">
        <v>61</v>
      </c>
      <c r="M451" s="48" t="s">
        <v>464</v>
      </c>
      <c r="N451" s="48" t="s">
        <v>2231</v>
      </c>
      <c r="O451" s="51" t="s">
        <v>1353</v>
      </c>
      <c r="P451" s="109" t="s">
        <v>1780</v>
      </c>
      <c r="Q451" s="106"/>
    </row>
    <row r="452" spans="1:17" ht="13.5" customHeight="1">
      <c r="A452" s="15">
        <v>450</v>
      </c>
      <c r="B452" s="45" t="s">
        <v>2226</v>
      </c>
      <c r="C452" s="16" t="s">
        <v>2227</v>
      </c>
      <c r="D452" s="45" t="s">
        <v>2228</v>
      </c>
      <c r="E452" s="45" t="s">
        <v>1251</v>
      </c>
      <c r="F452" s="45" t="s">
        <v>2229</v>
      </c>
      <c r="G452" s="68" t="s">
        <v>427</v>
      </c>
      <c r="H452" s="48" t="s">
        <v>69</v>
      </c>
      <c r="I452" s="66" t="s">
        <v>2230</v>
      </c>
      <c r="J452" s="48" t="s">
        <v>1146</v>
      </c>
      <c r="K452" s="26" t="s">
        <v>72</v>
      </c>
      <c r="L452" s="50" t="s">
        <v>61</v>
      </c>
      <c r="M452" s="66" t="s">
        <v>2231</v>
      </c>
      <c r="N452" s="66" t="s">
        <v>948</v>
      </c>
      <c r="O452" s="51" t="s">
        <v>1353</v>
      </c>
      <c r="P452" s="109" t="s">
        <v>1780</v>
      </c>
      <c r="Q452" s="106"/>
    </row>
    <row r="453" spans="1:17" ht="13.5" customHeight="1">
      <c r="A453" s="15">
        <v>451</v>
      </c>
      <c r="B453" s="45" t="s">
        <v>1774</v>
      </c>
      <c r="C453" s="16" t="s">
        <v>1775</v>
      </c>
      <c r="D453" s="45" t="s">
        <v>1776</v>
      </c>
      <c r="E453" s="45" t="s">
        <v>443</v>
      </c>
      <c r="F453" s="45" t="s">
        <v>1777</v>
      </c>
      <c r="G453" s="68" t="s">
        <v>96</v>
      </c>
      <c r="H453" s="48" t="s">
        <v>69</v>
      </c>
      <c r="I453" s="66" t="s">
        <v>1778</v>
      </c>
      <c r="J453" s="48" t="s">
        <v>1779</v>
      </c>
      <c r="K453" s="26" t="s">
        <v>72</v>
      </c>
      <c r="L453" s="50" t="s">
        <v>61</v>
      </c>
      <c r="M453" s="66" t="s">
        <v>948</v>
      </c>
      <c r="N453" s="66" t="s">
        <v>1511</v>
      </c>
      <c r="O453" s="51" t="s">
        <v>1353</v>
      </c>
      <c r="P453" s="109" t="s">
        <v>1780</v>
      </c>
      <c r="Q453" s="106"/>
    </row>
    <row r="454" spans="1:17" ht="13.5" customHeight="1">
      <c r="A454" s="15">
        <v>452</v>
      </c>
      <c r="B454" s="45" t="s">
        <v>3504</v>
      </c>
      <c r="C454" s="16" t="s">
        <v>3505</v>
      </c>
      <c r="D454" s="45" t="s">
        <v>3506</v>
      </c>
      <c r="E454" s="45" t="s">
        <v>1450</v>
      </c>
      <c r="F454" s="45" t="s">
        <v>3507</v>
      </c>
      <c r="G454" s="68" t="s">
        <v>427</v>
      </c>
      <c r="H454" s="48" t="s">
        <v>69</v>
      </c>
      <c r="I454" s="66" t="s">
        <v>3508</v>
      </c>
      <c r="J454" s="48" t="s">
        <v>2171</v>
      </c>
      <c r="K454" s="26" t="s">
        <v>72</v>
      </c>
      <c r="L454" s="50" t="s">
        <v>61</v>
      </c>
      <c r="M454" s="66" t="s">
        <v>1511</v>
      </c>
      <c r="N454" s="66" t="s">
        <v>1021</v>
      </c>
      <c r="O454" s="51" t="s">
        <v>1353</v>
      </c>
      <c r="P454" s="109" t="s">
        <v>1780</v>
      </c>
      <c r="Q454" s="106"/>
    </row>
    <row r="455" spans="1:17" ht="13.5" customHeight="1">
      <c r="A455" s="15">
        <v>453</v>
      </c>
      <c r="B455" s="45" t="s">
        <v>4656</v>
      </c>
      <c r="C455" s="104" t="s">
        <v>4657</v>
      </c>
      <c r="D455" s="45" t="s">
        <v>4699</v>
      </c>
      <c r="E455" s="45" t="s">
        <v>4700</v>
      </c>
      <c r="F455" s="45" t="s">
        <v>4701</v>
      </c>
      <c r="G455" s="68" t="s">
        <v>427</v>
      </c>
      <c r="H455" s="48" t="s">
        <v>69</v>
      </c>
      <c r="I455" s="66"/>
      <c r="J455" s="48"/>
      <c r="K455" s="26" t="s">
        <v>72</v>
      </c>
      <c r="L455" s="50" t="s">
        <v>61</v>
      </c>
      <c r="M455" s="66" t="s">
        <v>1021</v>
      </c>
      <c r="N455" s="66" t="s">
        <v>74</v>
      </c>
      <c r="O455" s="51" t="s">
        <v>1353</v>
      </c>
      <c r="P455" s="109" t="s">
        <v>1780</v>
      </c>
      <c r="Q455" s="105" t="s">
        <v>4704</v>
      </c>
    </row>
    <row r="456" spans="1:17" ht="13.5" customHeight="1">
      <c r="A456" s="15">
        <v>454</v>
      </c>
      <c r="B456" s="48" t="s">
        <v>2646</v>
      </c>
      <c r="C456" s="17" t="s">
        <v>2647</v>
      </c>
      <c r="D456" s="48" t="s">
        <v>2648</v>
      </c>
      <c r="E456" s="46" t="s">
        <v>2649</v>
      </c>
      <c r="F456" s="48" t="s">
        <v>2650</v>
      </c>
      <c r="G456" s="51" t="s">
        <v>21</v>
      </c>
      <c r="H456" s="48" t="s">
        <v>69</v>
      </c>
      <c r="I456" s="48" t="s">
        <v>2651</v>
      </c>
      <c r="J456" s="48" t="s">
        <v>2652</v>
      </c>
      <c r="K456" s="21" t="s">
        <v>60</v>
      </c>
      <c r="L456" s="50" t="s">
        <v>61</v>
      </c>
      <c r="M456" s="53" t="s">
        <v>62</v>
      </c>
      <c r="N456" s="53" t="s">
        <v>63</v>
      </c>
      <c r="O456" s="47" t="s">
        <v>29</v>
      </c>
      <c r="P456" s="109"/>
      <c r="Q456" s="106"/>
    </row>
    <row r="457" spans="1:17" ht="13.5" customHeight="1">
      <c r="A457" s="15">
        <v>455</v>
      </c>
      <c r="B457" s="48" t="s">
        <v>2660</v>
      </c>
      <c r="C457" s="17" t="s">
        <v>2661</v>
      </c>
      <c r="D457" s="48" t="s">
        <v>2662</v>
      </c>
      <c r="E457" s="46" t="s">
        <v>723</v>
      </c>
      <c r="F457" s="48" t="s">
        <v>2663</v>
      </c>
      <c r="G457" s="51" t="s">
        <v>21</v>
      </c>
      <c r="H457" s="48" t="s">
        <v>69</v>
      </c>
      <c r="I457" s="48" t="s">
        <v>2664</v>
      </c>
      <c r="J457" s="48" t="s">
        <v>1737</v>
      </c>
      <c r="K457" s="21" t="s">
        <v>60</v>
      </c>
      <c r="L457" s="50" t="s">
        <v>61</v>
      </c>
      <c r="M457" s="53" t="s">
        <v>62</v>
      </c>
      <c r="N457" s="53" t="s">
        <v>63</v>
      </c>
      <c r="O457" s="47" t="s">
        <v>29</v>
      </c>
      <c r="P457" s="109"/>
      <c r="Q457" s="106"/>
    </row>
    <row r="458" spans="1:17" ht="13.5" customHeight="1">
      <c r="A458" s="15">
        <v>456</v>
      </c>
      <c r="B458" s="48" t="s">
        <v>2678</v>
      </c>
      <c r="C458" s="17" t="s">
        <v>2679</v>
      </c>
      <c r="D458" s="48" t="s">
        <v>2680</v>
      </c>
      <c r="E458" s="46" t="s">
        <v>116</v>
      </c>
      <c r="F458" s="48" t="s">
        <v>2681</v>
      </c>
      <c r="G458" s="51" t="s">
        <v>21</v>
      </c>
      <c r="H458" s="48" t="s">
        <v>69</v>
      </c>
      <c r="I458" s="48" t="s">
        <v>2682</v>
      </c>
      <c r="J458" s="48" t="s">
        <v>2683</v>
      </c>
      <c r="K458" s="21" t="s">
        <v>60</v>
      </c>
      <c r="L458" s="50" t="s">
        <v>61</v>
      </c>
      <c r="M458" s="53" t="s">
        <v>62</v>
      </c>
      <c r="N458" s="53" t="s">
        <v>63</v>
      </c>
      <c r="O458" s="47" t="s">
        <v>29</v>
      </c>
      <c r="P458" s="109"/>
      <c r="Q458" s="106"/>
    </row>
    <row r="459" spans="1:17" ht="13.5" customHeight="1">
      <c r="A459" s="15">
        <v>457</v>
      </c>
      <c r="B459" s="48" t="s">
        <v>2703</v>
      </c>
      <c r="C459" s="17" t="s">
        <v>2704</v>
      </c>
      <c r="D459" s="48" t="s">
        <v>2705</v>
      </c>
      <c r="E459" s="46" t="s">
        <v>483</v>
      </c>
      <c r="F459" s="48" t="s">
        <v>2706</v>
      </c>
      <c r="G459" s="51" t="s">
        <v>21</v>
      </c>
      <c r="H459" s="48" t="s">
        <v>69</v>
      </c>
      <c r="I459" s="48" t="s">
        <v>2707</v>
      </c>
      <c r="J459" s="48" t="s">
        <v>2708</v>
      </c>
      <c r="K459" s="21" t="s">
        <v>60</v>
      </c>
      <c r="L459" s="50" t="s">
        <v>61</v>
      </c>
      <c r="M459" s="53" t="s">
        <v>62</v>
      </c>
      <c r="N459" s="53" t="s">
        <v>63</v>
      </c>
      <c r="O459" s="47" t="s">
        <v>29</v>
      </c>
      <c r="P459" s="109"/>
      <c r="Q459" s="106"/>
    </row>
    <row r="460" spans="1:17" ht="13.5" customHeight="1">
      <c r="A460" s="15">
        <v>458</v>
      </c>
      <c r="B460" s="48" t="s">
        <v>2716</v>
      </c>
      <c r="C460" s="17" t="s">
        <v>2717</v>
      </c>
      <c r="D460" s="48" t="s">
        <v>2718</v>
      </c>
      <c r="E460" s="46" t="s">
        <v>2719</v>
      </c>
      <c r="F460" s="48" t="s">
        <v>2720</v>
      </c>
      <c r="G460" s="51" t="s">
        <v>21</v>
      </c>
      <c r="H460" s="48" t="s">
        <v>69</v>
      </c>
      <c r="I460" s="48" t="s">
        <v>2721</v>
      </c>
      <c r="J460" s="48" t="s">
        <v>2722</v>
      </c>
      <c r="K460" s="21" t="s">
        <v>60</v>
      </c>
      <c r="L460" s="50" t="s">
        <v>61</v>
      </c>
      <c r="M460" s="53" t="s">
        <v>62</v>
      </c>
      <c r="N460" s="53" t="s">
        <v>63</v>
      </c>
      <c r="O460" s="47" t="s">
        <v>29</v>
      </c>
      <c r="P460" s="109"/>
      <c r="Q460" s="106"/>
    </row>
    <row r="461" spans="1:17" ht="13.5" customHeight="1">
      <c r="A461" s="15">
        <v>459</v>
      </c>
      <c r="B461" s="48" t="s">
        <v>2739</v>
      </c>
      <c r="C461" s="17" t="s">
        <v>2740</v>
      </c>
      <c r="D461" s="48" t="s">
        <v>2741</v>
      </c>
      <c r="E461" s="46" t="s">
        <v>483</v>
      </c>
      <c r="F461" s="48" t="s">
        <v>2742</v>
      </c>
      <c r="G461" s="51" t="s">
        <v>21</v>
      </c>
      <c r="H461" s="48" t="s">
        <v>69</v>
      </c>
      <c r="I461" s="48" t="s">
        <v>2743</v>
      </c>
      <c r="J461" s="48" t="s">
        <v>2318</v>
      </c>
      <c r="K461" s="21" t="s">
        <v>60</v>
      </c>
      <c r="L461" s="50" t="s">
        <v>61</v>
      </c>
      <c r="M461" s="53" t="s">
        <v>62</v>
      </c>
      <c r="N461" s="53" t="s">
        <v>63</v>
      </c>
      <c r="O461" s="47" t="s">
        <v>29</v>
      </c>
      <c r="P461" s="109"/>
      <c r="Q461" s="106"/>
    </row>
    <row r="462" spans="1:17" ht="13.5" customHeight="1">
      <c r="A462" s="15">
        <v>460</v>
      </c>
      <c r="B462" s="48" t="s">
        <v>2767</v>
      </c>
      <c r="C462" s="17" t="s">
        <v>2768</v>
      </c>
      <c r="D462" s="48" t="s">
        <v>2769</v>
      </c>
      <c r="E462" s="46" t="s">
        <v>123</v>
      </c>
      <c r="F462" s="48" t="s">
        <v>2770</v>
      </c>
      <c r="G462" s="51" t="s">
        <v>21</v>
      </c>
      <c r="H462" s="48" t="s">
        <v>69</v>
      </c>
      <c r="I462" s="48" t="s">
        <v>2771</v>
      </c>
      <c r="J462" s="48" t="s">
        <v>1996</v>
      </c>
      <c r="K462" s="21" t="s">
        <v>60</v>
      </c>
      <c r="L462" s="50" t="s">
        <v>61</v>
      </c>
      <c r="M462" s="53" t="s">
        <v>62</v>
      </c>
      <c r="N462" s="53" t="s">
        <v>63</v>
      </c>
      <c r="O462" s="47" t="s">
        <v>29</v>
      </c>
      <c r="P462" s="109"/>
      <c r="Q462" s="106"/>
    </row>
    <row r="463" spans="1:17" ht="13.5" customHeight="1">
      <c r="A463" s="15">
        <v>461</v>
      </c>
      <c r="B463" s="48" t="s">
        <v>2830</v>
      </c>
      <c r="C463" s="17" t="s">
        <v>2831</v>
      </c>
      <c r="D463" s="48" t="s">
        <v>2832</v>
      </c>
      <c r="E463" s="46" t="s">
        <v>2833</v>
      </c>
      <c r="F463" s="48" t="s">
        <v>2834</v>
      </c>
      <c r="G463" s="51" t="s">
        <v>21</v>
      </c>
      <c r="H463" s="48" t="s">
        <v>69</v>
      </c>
      <c r="I463" s="48" t="s">
        <v>2835</v>
      </c>
      <c r="J463" s="48" t="s">
        <v>2836</v>
      </c>
      <c r="K463" s="21" t="s">
        <v>60</v>
      </c>
      <c r="L463" s="50" t="s">
        <v>61</v>
      </c>
      <c r="M463" s="53" t="s">
        <v>62</v>
      </c>
      <c r="N463" s="53" t="s">
        <v>63</v>
      </c>
      <c r="O463" s="47" t="s">
        <v>29</v>
      </c>
      <c r="P463" s="109"/>
      <c r="Q463" s="106"/>
    </row>
    <row r="464" spans="1:17" ht="13.5" customHeight="1">
      <c r="A464" s="15">
        <v>462</v>
      </c>
      <c r="B464" s="48" t="s">
        <v>2830</v>
      </c>
      <c r="C464" s="17" t="s">
        <v>2837</v>
      </c>
      <c r="D464" s="48" t="s">
        <v>2838</v>
      </c>
      <c r="E464" s="46" t="s">
        <v>2833</v>
      </c>
      <c r="F464" s="48" t="s">
        <v>2839</v>
      </c>
      <c r="G464" s="51" t="s">
        <v>21</v>
      </c>
      <c r="H464" s="48" t="s">
        <v>69</v>
      </c>
      <c r="I464" s="48" t="s">
        <v>2840</v>
      </c>
      <c r="J464" s="48" t="s">
        <v>2836</v>
      </c>
      <c r="K464" s="21" t="s">
        <v>60</v>
      </c>
      <c r="L464" s="50" t="s">
        <v>61</v>
      </c>
      <c r="M464" s="53" t="s">
        <v>62</v>
      </c>
      <c r="N464" s="53" t="s">
        <v>63</v>
      </c>
      <c r="O464" s="47" t="s">
        <v>29</v>
      </c>
      <c r="P464" s="109"/>
      <c r="Q464" s="106"/>
    </row>
    <row r="465" spans="1:17" ht="13.5" customHeight="1">
      <c r="A465" s="15">
        <v>463</v>
      </c>
      <c r="B465" s="48" t="s">
        <v>2841</v>
      </c>
      <c r="C465" s="17" t="s">
        <v>2842</v>
      </c>
      <c r="D465" s="48" t="s">
        <v>2843</v>
      </c>
      <c r="E465" s="46" t="s">
        <v>2833</v>
      </c>
      <c r="F465" s="48" t="s">
        <v>2844</v>
      </c>
      <c r="G465" s="51" t="s">
        <v>21</v>
      </c>
      <c r="H465" s="48" t="s">
        <v>69</v>
      </c>
      <c r="I465" s="48" t="s">
        <v>2845</v>
      </c>
      <c r="J465" s="48" t="s">
        <v>2836</v>
      </c>
      <c r="K465" s="21" t="s">
        <v>60</v>
      </c>
      <c r="L465" s="50" t="s">
        <v>61</v>
      </c>
      <c r="M465" s="53" t="s">
        <v>62</v>
      </c>
      <c r="N465" s="53" t="s">
        <v>63</v>
      </c>
      <c r="O465" s="47" t="s">
        <v>29</v>
      </c>
      <c r="P465" s="109"/>
      <c r="Q465" s="106"/>
    </row>
    <row r="466" spans="1:17" ht="13.5" customHeight="1">
      <c r="A466" s="15">
        <v>464</v>
      </c>
      <c r="B466" s="48" t="s">
        <v>2846</v>
      </c>
      <c r="C466" s="17" t="s">
        <v>2847</v>
      </c>
      <c r="D466" s="48" t="s">
        <v>2848</v>
      </c>
      <c r="E466" s="46" t="s">
        <v>2833</v>
      </c>
      <c r="F466" s="48" t="s">
        <v>2849</v>
      </c>
      <c r="G466" s="51" t="s">
        <v>21</v>
      </c>
      <c r="H466" s="48" t="s">
        <v>69</v>
      </c>
      <c r="I466" s="48" t="s">
        <v>2850</v>
      </c>
      <c r="J466" s="48" t="s">
        <v>2836</v>
      </c>
      <c r="K466" s="21" t="s">
        <v>60</v>
      </c>
      <c r="L466" s="50" t="s">
        <v>61</v>
      </c>
      <c r="M466" s="53" t="s">
        <v>62</v>
      </c>
      <c r="N466" s="53" t="s">
        <v>63</v>
      </c>
      <c r="O466" s="47" t="s">
        <v>29</v>
      </c>
      <c r="P466" s="109"/>
      <c r="Q466" s="106"/>
    </row>
    <row r="467" spans="1:17" ht="13.5" customHeight="1">
      <c r="A467" s="15">
        <v>465</v>
      </c>
      <c r="B467" s="48" t="s">
        <v>2872</v>
      </c>
      <c r="C467" s="103" t="s">
        <v>2873</v>
      </c>
      <c r="D467" s="48" t="s">
        <v>2874</v>
      </c>
      <c r="E467" s="46" t="s">
        <v>723</v>
      </c>
      <c r="F467" s="48" t="s">
        <v>2875</v>
      </c>
      <c r="G467" s="51" t="s">
        <v>21</v>
      </c>
      <c r="H467" s="48" t="s">
        <v>69</v>
      </c>
      <c r="I467" s="48" t="s">
        <v>2876</v>
      </c>
      <c r="J467" s="48" t="s">
        <v>2877</v>
      </c>
      <c r="K467" s="21" t="s">
        <v>60</v>
      </c>
      <c r="L467" s="50" t="s">
        <v>61</v>
      </c>
      <c r="M467" s="53" t="s">
        <v>62</v>
      </c>
      <c r="N467" s="53" t="s">
        <v>63</v>
      </c>
      <c r="O467" s="47" t="s">
        <v>29</v>
      </c>
      <c r="P467" s="109"/>
      <c r="Q467" s="105" t="s">
        <v>4704</v>
      </c>
    </row>
    <row r="468" spans="1:17" ht="13.5" customHeight="1">
      <c r="A468" s="15">
        <v>466</v>
      </c>
      <c r="B468" s="48" t="s">
        <v>2915</v>
      </c>
      <c r="C468" s="103" t="s">
        <v>2916</v>
      </c>
      <c r="D468" s="48" t="s">
        <v>2917</v>
      </c>
      <c r="E468" s="46" t="s">
        <v>2918</v>
      </c>
      <c r="F468" s="48" t="s">
        <v>2919</v>
      </c>
      <c r="G468" s="51" t="s">
        <v>21</v>
      </c>
      <c r="H468" s="48" t="s">
        <v>69</v>
      </c>
      <c r="I468" s="48" t="s">
        <v>2920</v>
      </c>
      <c r="J468" s="48" t="s">
        <v>2921</v>
      </c>
      <c r="K468" s="21" t="s">
        <v>60</v>
      </c>
      <c r="L468" s="50" t="s">
        <v>61</v>
      </c>
      <c r="M468" s="53" t="s">
        <v>62</v>
      </c>
      <c r="N468" s="53" t="s">
        <v>63</v>
      </c>
      <c r="O468" s="47" t="s">
        <v>29</v>
      </c>
      <c r="P468" s="109"/>
      <c r="Q468" s="105" t="s">
        <v>4704</v>
      </c>
    </row>
    <row r="469" spans="1:17" ht="13.5" customHeight="1">
      <c r="A469" s="15">
        <v>467</v>
      </c>
      <c r="B469" s="48" t="s">
        <v>2933</v>
      </c>
      <c r="C469" s="17" t="s">
        <v>2934</v>
      </c>
      <c r="D469" s="48" t="s">
        <v>2935</v>
      </c>
      <c r="E469" s="46" t="s">
        <v>2936</v>
      </c>
      <c r="F469" s="48" t="s">
        <v>2937</v>
      </c>
      <c r="G469" s="51" t="s">
        <v>21</v>
      </c>
      <c r="H469" s="48" t="s">
        <v>69</v>
      </c>
      <c r="I469" s="48" t="s">
        <v>2938</v>
      </c>
      <c r="J469" s="48" t="s">
        <v>2939</v>
      </c>
      <c r="K469" s="21" t="s">
        <v>60</v>
      </c>
      <c r="L469" s="50" t="s">
        <v>61</v>
      </c>
      <c r="M469" s="53" t="s">
        <v>62</v>
      </c>
      <c r="N469" s="53" t="s">
        <v>63</v>
      </c>
      <c r="O469" s="47" t="s">
        <v>29</v>
      </c>
      <c r="P469" s="109"/>
      <c r="Q469" s="106"/>
    </row>
    <row r="470" spans="1:17" ht="13.5" customHeight="1">
      <c r="A470" s="15">
        <v>468</v>
      </c>
      <c r="B470" s="48" t="s">
        <v>2940</v>
      </c>
      <c r="C470" s="17" t="s">
        <v>2941</v>
      </c>
      <c r="D470" s="48" t="s">
        <v>1258</v>
      </c>
      <c r="E470" s="46" t="s">
        <v>436</v>
      </c>
      <c r="F470" s="48" t="s">
        <v>2942</v>
      </c>
      <c r="G470" s="51" t="s">
        <v>21</v>
      </c>
      <c r="H470" s="48" t="s">
        <v>69</v>
      </c>
      <c r="I470" s="48" t="s">
        <v>2943</v>
      </c>
      <c r="J470" s="48" t="s">
        <v>2944</v>
      </c>
      <c r="K470" s="21" t="s">
        <v>60</v>
      </c>
      <c r="L470" s="50" t="s">
        <v>61</v>
      </c>
      <c r="M470" s="53" t="s">
        <v>62</v>
      </c>
      <c r="N470" s="53" t="s">
        <v>63</v>
      </c>
      <c r="O470" s="47" t="s">
        <v>29</v>
      </c>
      <c r="P470" s="109"/>
      <c r="Q470" s="106"/>
    </row>
    <row r="471" spans="1:17" ht="13.5" customHeight="1">
      <c r="A471" s="15">
        <v>469</v>
      </c>
      <c r="B471" s="48" t="s">
        <v>2945</v>
      </c>
      <c r="C471" s="17" t="s">
        <v>2946</v>
      </c>
      <c r="D471" s="48" t="s">
        <v>1258</v>
      </c>
      <c r="E471" s="46" t="s">
        <v>436</v>
      </c>
      <c r="F471" s="48" t="s">
        <v>2947</v>
      </c>
      <c r="G471" s="51" t="s">
        <v>21</v>
      </c>
      <c r="H471" s="48" t="s">
        <v>69</v>
      </c>
      <c r="I471" s="48" t="s">
        <v>2948</v>
      </c>
      <c r="J471" s="48" t="s">
        <v>2944</v>
      </c>
      <c r="K471" s="21" t="s">
        <v>60</v>
      </c>
      <c r="L471" s="50" t="s">
        <v>61</v>
      </c>
      <c r="M471" s="53" t="s">
        <v>62</v>
      </c>
      <c r="N471" s="53" t="s">
        <v>63</v>
      </c>
      <c r="O471" s="47" t="s">
        <v>29</v>
      </c>
      <c r="P471" s="109"/>
      <c r="Q471" s="106"/>
    </row>
    <row r="472" spans="1:17" ht="13.5" customHeight="1">
      <c r="A472" s="15">
        <v>470</v>
      </c>
      <c r="B472" s="48" t="s">
        <v>2955</v>
      </c>
      <c r="C472" s="17" t="s">
        <v>2956</v>
      </c>
      <c r="D472" s="48" t="s">
        <v>2957</v>
      </c>
      <c r="E472" s="46" t="s">
        <v>2958</v>
      </c>
      <c r="F472" s="48" t="s">
        <v>2959</v>
      </c>
      <c r="G472" s="51" t="s">
        <v>21</v>
      </c>
      <c r="H472" s="48" t="s">
        <v>69</v>
      </c>
      <c r="I472" s="48" t="s">
        <v>2960</v>
      </c>
      <c r="J472" s="48" t="s">
        <v>2961</v>
      </c>
      <c r="K472" s="21" t="s">
        <v>60</v>
      </c>
      <c r="L472" s="50" t="s">
        <v>61</v>
      </c>
      <c r="M472" s="53" t="s">
        <v>62</v>
      </c>
      <c r="N472" s="53" t="s">
        <v>63</v>
      </c>
      <c r="O472" s="47" t="s">
        <v>29</v>
      </c>
      <c r="P472" s="109"/>
      <c r="Q472" s="106"/>
    </row>
    <row r="473" spans="1:17" ht="13.5" customHeight="1">
      <c r="A473" s="15">
        <v>471</v>
      </c>
      <c r="B473" s="48" t="s">
        <v>2968</v>
      </c>
      <c r="C473" s="17" t="s">
        <v>2969</v>
      </c>
      <c r="D473" s="48" t="s">
        <v>2970</v>
      </c>
      <c r="E473" s="46" t="s">
        <v>436</v>
      </c>
      <c r="F473" s="48" t="s">
        <v>2971</v>
      </c>
      <c r="G473" s="51" t="s">
        <v>21</v>
      </c>
      <c r="H473" s="48" t="s">
        <v>69</v>
      </c>
      <c r="I473" s="48" t="s">
        <v>2972</v>
      </c>
      <c r="J473" s="48" t="s">
        <v>2944</v>
      </c>
      <c r="K473" s="21" t="s">
        <v>60</v>
      </c>
      <c r="L473" s="50" t="s">
        <v>61</v>
      </c>
      <c r="M473" s="53" t="s">
        <v>62</v>
      </c>
      <c r="N473" s="53" t="s">
        <v>63</v>
      </c>
      <c r="O473" s="47" t="s">
        <v>29</v>
      </c>
      <c r="P473" s="109"/>
      <c r="Q473" s="106"/>
    </row>
    <row r="474" spans="1:17" ht="13.5" customHeight="1">
      <c r="A474" s="15">
        <v>472</v>
      </c>
      <c r="B474" s="48" t="s">
        <v>2973</v>
      </c>
      <c r="C474" s="17" t="s">
        <v>2974</v>
      </c>
      <c r="D474" s="48" t="s">
        <v>2975</v>
      </c>
      <c r="E474" s="46" t="s">
        <v>436</v>
      </c>
      <c r="F474" s="48" t="s">
        <v>2976</v>
      </c>
      <c r="G474" s="51" t="s">
        <v>21</v>
      </c>
      <c r="H474" s="48" t="s">
        <v>69</v>
      </c>
      <c r="I474" s="48" t="s">
        <v>2977</v>
      </c>
      <c r="J474" s="48" t="s">
        <v>2944</v>
      </c>
      <c r="K474" s="21" t="s">
        <v>60</v>
      </c>
      <c r="L474" s="50" t="s">
        <v>61</v>
      </c>
      <c r="M474" s="53" t="s">
        <v>62</v>
      </c>
      <c r="N474" s="53" t="s">
        <v>63</v>
      </c>
      <c r="O474" s="47" t="s">
        <v>29</v>
      </c>
      <c r="P474" s="109"/>
      <c r="Q474" s="106"/>
    </row>
    <row r="475" spans="1:17" ht="13.5" customHeight="1">
      <c r="A475" s="15">
        <v>473</v>
      </c>
      <c r="B475" s="48" t="s">
        <v>2978</v>
      </c>
      <c r="C475" s="17" t="s">
        <v>2979</v>
      </c>
      <c r="D475" s="48" t="s">
        <v>2980</v>
      </c>
      <c r="E475" s="46" t="s">
        <v>19</v>
      </c>
      <c r="F475" s="48" t="s">
        <v>2981</v>
      </c>
      <c r="G475" s="51" t="s">
        <v>21</v>
      </c>
      <c r="H475" s="48" t="s">
        <v>69</v>
      </c>
      <c r="I475" s="48" t="s">
        <v>2982</v>
      </c>
      <c r="J475" s="48" t="s">
        <v>2983</v>
      </c>
      <c r="K475" s="21" t="s">
        <v>60</v>
      </c>
      <c r="L475" s="50" t="s">
        <v>61</v>
      </c>
      <c r="M475" s="53" t="s">
        <v>62</v>
      </c>
      <c r="N475" s="53" t="s">
        <v>63</v>
      </c>
      <c r="O475" s="47" t="s">
        <v>29</v>
      </c>
      <c r="P475" s="109"/>
      <c r="Q475" s="106"/>
    </row>
    <row r="476" spans="1:17" ht="13.5" customHeight="1">
      <c r="A476" s="15">
        <v>474</v>
      </c>
      <c r="B476" s="48" t="s">
        <v>2984</v>
      </c>
      <c r="C476" s="17" t="s">
        <v>2985</v>
      </c>
      <c r="D476" s="48" t="s">
        <v>2970</v>
      </c>
      <c r="E476" s="46" t="s">
        <v>436</v>
      </c>
      <c r="F476" s="48" t="s">
        <v>2986</v>
      </c>
      <c r="G476" s="51" t="s">
        <v>21</v>
      </c>
      <c r="H476" s="48" t="s">
        <v>69</v>
      </c>
      <c r="I476" s="48" t="s">
        <v>2972</v>
      </c>
      <c r="J476" s="48" t="s">
        <v>2944</v>
      </c>
      <c r="K476" s="21" t="s">
        <v>60</v>
      </c>
      <c r="L476" s="50" t="s">
        <v>61</v>
      </c>
      <c r="M476" s="53" t="s">
        <v>62</v>
      </c>
      <c r="N476" s="53" t="s">
        <v>63</v>
      </c>
      <c r="O476" s="47" t="s">
        <v>29</v>
      </c>
      <c r="P476" s="109"/>
      <c r="Q476" s="106"/>
    </row>
    <row r="477" spans="1:17" ht="13.5" customHeight="1">
      <c r="A477" s="15">
        <v>475</v>
      </c>
      <c r="B477" s="48" t="s">
        <v>2987</v>
      </c>
      <c r="C477" s="17" t="s">
        <v>2988</v>
      </c>
      <c r="D477" s="48" t="s">
        <v>2975</v>
      </c>
      <c r="E477" s="46" t="s">
        <v>436</v>
      </c>
      <c r="F477" s="48" t="s">
        <v>2989</v>
      </c>
      <c r="G477" s="51" t="s">
        <v>21</v>
      </c>
      <c r="H477" s="48" t="s">
        <v>69</v>
      </c>
      <c r="I477" s="48" t="s">
        <v>2977</v>
      </c>
      <c r="J477" s="48" t="s">
        <v>2944</v>
      </c>
      <c r="K477" s="21" t="s">
        <v>60</v>
      </c>
      <c r="L477" s="50" t="s">
        <v>61</v>
      </c>
      <c r="M477" s="53" t="s">
        <v>62</v>
      </c>
      <c r="N477" s="53" t="s">
        <v>63</v>
      </c>
      <c r="O477" s="47" t="s">
        <v>29</v>
      </c>
      <c r="P477" s="109"/>
      <c r="Q477" s="106"/>
    </row>
    <row r="478" spans="1:17" ht="13.5" customHeight="1">
      <c r="A478" s="15">
        <v>476</v>
      </c>
      <c r="B478" s="48" t="s">
        <v>2996</v>
      </c>
      <c r="C478" s="17" t="s">
        <v>2997</v>
      </c>
      <c r="D478" s="48" t="s">
        <v>2588</v>
      </c>
      <c r="E478" s="46" t="s">
        <v>1614</v>
      </c>
      <c r="F478" s="48" t="s">
        <v>2998</v>
      </c>
      <c r="G478" s="51" t="s">
        <v>21</v>
      </c>
      <c r="H478" s="48" t="s">
        <v>69</v>
      </c>
      <c r="I478" s="48" t="s">
        <v>2999</v>
      </c>
      <c r="J478" s="48" t="s">
        <v>1617</v>
      </c>
      <c r="K478" s="21" t="s">
        <v>60</v>
      </c>
      <c r="L478" s="50" t="s">
        <v>61</v>
      </c>
      <c r="M478" s="53" t="s">
        <v>62</v>
      </c>
      <c r="N478" s="53" t="s">
        <v>63</v>
      </c>
      <c r="O478" s="47" t="s">
        <v>29</v>
      </c>
      <c r="P478" s="109"/>
      <c r="Q478" s="106"/>
    </row>
    <row r="479" spans="1:17" ht="13.5" customHeight="1">
      <c r="A479" s="15">
        <v>477</v>
      </c>
      <c r="B479" s="48" t="s">
        <v>3005</v>
      </c>
      <c r="C479" s="17" t="s">
        <v>3006</v>
      </c>
      <c r="D479" s="48" t="s">
        <v>3007</v>
      </c>
      <c r="E479" s="46" t="s">
        <v>3008</v>
      </c>
      <c r="F479" s="48" t="s">
        <v>3009</v>
      </c>
      <c r="G479" s="51" t="s">
        <v>21</v>
      </c>
      <c r="H479" s="48" t="s">
        <v>69</v>
      </c>
      <c r="I479" s="48" t="s">
        <v>3010</v>
      </c>
      <c r="J479" s="48" t="s">
        <v>3011</v>
      </c>
      <c r="K479" s="21" t="s">
        <v>60</v>
      </c>
      <c r="L479" s="50" t="s">
        <v>61</v>
      </c>
      <c r="M479" s="53" t="s">
        <v>62</v>
      </c>
      <c r="N479" s="53" t="s">
        <v>63</v>
      </c>
      <c r="O479" s="47" t="s">
        <v>29</v>
      </c>
      <c r="P479" s="109"/>
      <c r="Q479" s="106"/>
    </row>
    <row r="480" spans="1:17" ht="13.5" customHeight="1">
      <c r="A480" s="15">
        <v>478</v>
      </c>
      <c r="B480" s="48" t="s">
        <v>3018</v>
      </c>
      <c r="C480" s="17" t="s">
        <v>3019</v>
      </c>
      <c r="D480" s="48" t="s">
        <v>3020</v>
      </c>
      <c r="E480" s="46" t="s">
        <v>3008</v>
      </c>
      <c r="F480" s="48" t="s">
        <v>3021</v>
      </c>
      <c r="G480" s="51" t="s">
        <v>21</v>
      </c>
      <c r="H480" s="48" t="s">
        <v>69</v>
      </c>
      <c r="I480" s="48" t="s">
        <v>3022</v>
      </c>
      <c r="J480" s="48" t="s">
        <v>3023</v>
      </c>
      <c r="K480" s="21" t="s">
        <v>60</v>
      </c>
      <c r="L480" s="50" t="s">
        <v>61</v>
      </c>
      <c r="M480" s="53" t="s">
        <v>62</v>
      </c>
      <c r="N480" s="53" t="s">
        <v>63</v>
      </c>
      <c r="O480" s="47" t="s">
        <v>29</v>
      </c>
      <c r="P480" s="109"/>
      <c r="Q480" s="106"/>
    </row>
    <row r="481" spans="1:17" ht="13.5" customHeight="1">
      <c r="A481" s="15">
        <v>479</v>
      </c>
      <c r="B481" s="48" t="s">
        <v>3036</v>
      </c>
      <c r="C481" s="17" t="s">
        <v>3037</v>
      </c>
      <c r="D481" s="48" t="s">
        <v>3038</v>
      </c>
      <c r="E481" s="46" t="s">
        <v>1132</v>
      </c>
      <c r="F481" s="48" t="s">
        <v>3039</v>
      </c>
      <c r="G481" s="51" t="s">
        <v>21</v>
      </c>
      <c r="H481" s="48" t="s">
        <v>69</v>
      </c>
      <c r="I481" s="48" t="s">
        <v>3040</v>
      </c>
      <c r="J481" s="48" t="s">
        <v>3041</v>
      </c>
      <c r="K481" s="21" t="s">
        <v>60</v>
      </c>
      <c r="L481" s="50" t="s">
        <v>61</v>
      </c>
      <c r="M481" s="53" t="s">
        <v>62</v>
      </c>
      <c r="N481" s="53" t="s">
        <v>63</v>
      </c>
      <c r="O481" s="47" t="s">
        <v>29</v>
      </c>
      <c r="P481" s="109"/>
      <c r="Q481" s="106"/>
    </row>
    <row r="482" spans="1:17" ht="13.5" customHeight="1">
      <c r="A482" s="15">
        <v>480</v>
      </c>
      <c r="B482" s="48" t="s">
        <v>3042</v>
      </c>
      <c r="C482" s="17" t="s">
        <v>3043</v>
      </c>
      <c r="D482" s="48" t="s">
        <v>3044</v>
      </c>
      <c r="E482" s="46" t="s">
        <v>476</v>
      </c>
      <c r="F482" s="48" t="s">
        <v>3045</v>
      </c>
      <c r="G482" s="51" t="s">
        <v>21</v>
      </c>
      <c r="H482" s="48" t="s">
        <v>69</v>
      </c>
      <c r="I482" s="48" t="s">
        <v>3046</v>
      </c>
      <c r="J482" s="48" t="s">
        <v>2318</v>
      </c>
      <c r="K482" s="21" t="s">
        <v>60</v>
      </c>
      <c r="L482" s="50" t="s">
        <v>61</v>
      </c>
      <c r="M482" s="53" t="s">
        <v>62</v>
      </c>
      <c r="N482" s="53" t="s">
        <v>63</v>
      </c>
      <c r="O482" s="47" t="s">
        <v>29</v>
      </c>
      <c r="P482" s="109"/>
      <c r="Q482" s="106"/>
    </row>
    <row r="483" spans="1:17" ht="13.5" customHeight="1">
      <c r="A483" s="15">
        <v>481</v>
      </c>
      <c r="B483" s="48" t="s">
        <v>3063</v>
      </c>
      <c r="C483" s="17" t="s">
        <v>3064</v>
      </c>
      <c r="D483" s="48" t="s">
        <v>3065</v>
      </c>
      <c r="E483" s="46" t="s">
        <v>3066</v>
      </c>
      <c r="F483" s="48" t="s">
        <v>3067</v>
      </c>
      <c r="G483" s="51" t="s">
        <v>21</v>
      </c>
      <c r="H483" s="48" t="s">
        <v>69</v>
      </c>
      <c r="I483" s="48" t="s">
        <v>3068</v>
      </c>
      <c r="J483" s="48" t="s">
        <v>2939</v>
      </c>
      <c r="K483" s="21" t="s">
        <v>60</v>
      </c>
      <c r="L483" s="50" t="s">
        <v>61</v>
      </c>
      <c r="M483" s="53" t="s">
        <v>62</v>
      </c>
      <c r="N483" s="53" t="s">
        <v>63</v>
      </c>
      <c r="O483" s="47" t="s">
        <v>29</v>
      </c>
      <c r="P483" s="109"/>
      <c r="Q483" s="106"/>
    </row>
    <row r="484" spans="1:17" ht="13.5" customHeight="1">
      <c r="A484" s="15">
        <v>482</v>
      </c>
      <c r="B484" s="48" t="s">
        <v>3074</v>
      </c>
      <c r="C484" s="17" t="s">
        <v>3075</v>
      </c>
      <c r="D484" s="48" t="s">
        <v>3076</v>
      </c>
      <c r="E484" s="46" t="s">
        <v>436</v>
      </c>
      <c r="F484" s="48" t="s">
        <v>3077</v>
      </c>
      <c r="G484" s="51" t="s">
        <v>21</v>
      </c>
      <c r="H484" s="48" t="s">
        <v>69</v>
      </c>
      <c r="I484" s="48" t="s">
        <v>3078</v>
      </c>
      <c r="J484" s="48" t="s">
        <v>1027</v>
      </c>
      <c r="K484" s="21" t="s">
        <v>60</v>
      </c>
      <c r="L484" s="50" t="s">
        <v>61</v>
      </c>
      <c r="M484" s="53" t="s">
        <v>62</v>
      </c>
      <c r="N484" s="53" t="s">
        <v>63</v>
      </c>
      <c r="O484" s="47" t="s">
        <v>29</v>
      </c>
      <c r="P484" s="109"/>
      <c r="Q484" s="106"/>
    </row>
    <row r="485" spans="1:17" ht="13.5" customHeight="1">
      <c r="A485" s="15">
        <v>483</v>
      </c>
      <c r="B485" s="48" t="s">
        <v>3086</v>
      </c>
      <c r="C485" s="17" t="s">
        <v>3087</v>
      </c>
      <c r="D485" s="48" t="s">
        <v>3088</v>
      </c>
      <c r="E485" s="46" t="s">
        <v>3089</v>
      </c>
      <c r="F485" s="48" t="s">
        <v>3090</v>
      </c>
      <c r="G485" s="51" t="s">
        <v>21</v>
      </c>
      <c r="H485" s="48" t="s">
        <v>69</v>
      </c>
      <c r="I485" s="48" t="s">
        <v>3091</v>
      </c>
      <c r="J485" s="48" t="s">
        <v>2939</v>
      </c>
      <c r="K485" s="21" t="s">
        <v>60</v>
      </c>
      <c r="L485" s="50" t="s">
        <v>61</v>
      </c>
      <c r="M485" s="53" t="s">
        <v>62</v>
      </c>
      <c r="N485" s="53" t="s">
        <v>63</v>
      </c>
      <c r="O485" s="47" t="s">
        <v>29</v>
      </c>
      <c r="P485" s="109"/>
      <c r="Q485" s="106"/>
    </row>
    <row r="486" spans="1:17" ht="13.5" customHeight="1">
      <c r="A486" s="15">
        <v>484</v>
      </c>
      <c r="B486" s="48" t="s">
        <v>3092</v>
      </c>
      <c r="C486" s="17" t="s">
        <v>3093</v>
      </c>
      <c r="D486" s="48" t="s">
        <v>3094</v>
      </c>
      <c r="E486" s="46" t="s">
        <v>3095</v>
      </c>
      <c r="F486" s="48" t="s">
        <v>3096</v>
      </c>
      <c r="G486" s="51" t="s">
        <v>21</v>
      </c>
      <c r="H486" s="48" t="s">
        <v>69</v>
      </c>
      <c r="I486" s="48" t="s">
        <v>3097</v>
      </c>
      <c r="J486" s="48" t="s">
        <v>3098</v>
      </c>
      <c r="K486" s="21" t="s">
        <v>60</v>
      </c>
      <c r="L486" s="50" t="s">
        <v>61</v>
      </c>
      <c r="M486" s="53" t="s">
        <v>62</v>
      </c>
      <c r="N486" s="53" t="s">
        <v>63</v>
      </c>
      <c r="O486" s="47" t="s">
        <v>29</v>
      </c>
      <c r="P486" s="109"/>
      <c r="Q486" s="106"/>
    </row>
    <row r="487" spans="1:17" ht="13.5" customHeight="1">
      <c r="A487" s="15">
        <v>485</v>
      </c>
      <c r="B487" s="48" t="s">
        <v>3105</v>
      </c>
      <c r="C487" s="17" t="s">
        <v>3106</v>
      </c>
      <c r="D487" s="48" t="s">
        <v>3107</v>
      </c>
      <c r="E487" s="46" t="s">
        <v>3066</v>
      </c>
      <c r="F487" s="48" t="s">
        <v>3108</v>
      </c>
      <c r="G487" s="51" t="s">
        <v>21</v>
      </c>
      <c r="H487" s="48" t="s">
        <v>69</v>
      </c>
      <c r="I487" s="48" t="s">
        <v>3109</v>
      </c>
      <c r="J487" s="48" t="s">
        <v>2939</v>
      </c>
      <c r="K487" s="21" t="s">
        <v>60</v>
      </c>
      <c r="L487" s="50" t="s">
        <v>61</v>
      </c>
      <c r="M487" s="53" t="s">
        <v>62</v>
      </c>
      <c r="N487" s="53" t="s">
        <v>63</v>
      </c>
      <c r="O487" s="47" t="s">
        <v>29</v>
      </c>
      <c r="P487" s="109"/>
      <c r="Q487" s="106"/>
    </row>
    <row r="488" spans="1:17" ht="13.5" customHeight="1">
      <c r="A488" s="15">
        <v>486</v>
      </c>
      <c r="B488" s="48" t="s">
        <v>3116</v>
      </c>
      <c r="C488" s="17" t="s">
        <v>3117</v>
      </c>
      <c r="D488" s="48" t="s">
        <v>3118</v>
      </c>
      <c r="E488" s="46" t="s">
        <v>335</v>
      </c>
      <c r="F488" s="48" t="s">
        <v>3119</v>
      </c>
      <c r="G488" s="51" t="s">
        <v>21</v>
      </c>
      <c r="H488" s="48" t="s">
        <v>69</v>
      </c>
      <c r="I488" s="48" t="s">
        <v>3120</v>
      </c>
      <c r="J488" s="48" t="s">
        <v>3121</v>
      </c>
      <c r="K488" s="21" t="s">
        <v>60</v>
      </c>
      <c r="L488" s="50" t="s">
        <v>61</v>
      </c>
      <c r="M488" s="53" t="s">
        <v>62</v>
      </c>
      <c r="N488" s="53" t="s">
        <v>63</v>
      </c>
      <c r="O488" s="47" t="s">
        <v>29</v>
      </c>
      <c r="P488" s="109"/>
      <c r="Q488" s="106"/>
    </row>
    <row r="489" spans="1:17" ht="13.5" customHeight="1">
      <c r="A489" s="15">
        <v>487</v>
      </c>
      <c r="B489" s="48" t="s">
        <v>3128</v>
      </c>
      <c r="C489" s="17" t="s">
        <v>3129</v>
      </c>
      <c r="D489" s="48" t="s">
        <v>3130</v>
      </c>
      <c r="E489" s="46" t="s">
        <v>1093</v>
      </c>
      <c r="F489" s="48" t="s">
        <v>3131</v>
      </c>
      <c r="G489" s="51" t="s">
        <v>21</v>
      </c>
      <c r="H489" s="48" t="s">
        <v>69</v>
      </c>
      <c r="I489" s="48" t="s">
        <v>3132</v>
      </c>
      <c r="J489" s="48" t="s">
        <v>2089</v>
      </c>
      <c r="K489" s="21" t="s">
        <v>60</v>
      </c>
      <c r="L489" s="50" t="s">
        <v>61</v>
      </c>
      <c r="M489" s="53" t="s">
        <v>62</v>
      </c>
      <c r="N489" s="53" t="s">
        <v>63</v>
      </c>
      <c r="O489" s="47" t="s">
        <v>29</v>
      </c>
      <c r="P489" s="109"/>
      <c r="Q489" s="106"/>
    </row>
    <row r="490" spans="1:17" ht="13.5" customHeight="1">
      <c r="A490" s="15">
        <v>488</v>
      </c>
      <c r="B490" s="48" t="s">
        <v>3133</v>
      </c>
      <c r="C490" s="17" t="s">
        <v>3134</v>
      </c>
      <c r="D490" s="48" t="s">
        <v>3135</v>
      </c>
      <c r="E490" s="46" t="s">
        <v>723</v>
      </c>
      <c r="F490" s="48" t="s">
        <v>3136</v>
      </c>
      <c r="G490" s="51" t="s">
        <v>21</v>
      </c>
      <c r="H490" s="48" t="s">
        <v>69</v>
      </c>
      <c r="I490" s="48" t="s">
        <v>3137</v>
      </c>
      <c r="J490" s="48" t="s">
        <v>1737</v>
      </c>
      <c r="K490" s="21" t="s">
        <v>60</v>
      </c>
      <c r="L490" s="50" t="s">
        <v>61</v>
      </c>
      <c r="M490" s="53" t="s">
        <v>62</v>
      </c>
      <c r="N490" s="53" t="s">
        <v>63</v>
      </c>
      <c r="O490" s="47" t="s">
        <v>29</v>
      </c>
      <c r="P490" s="109"/>
      <c r="Q490" s="106"/>
    </row>
    <row r="491" spans="1:17" ht="13.5" customHeight="1">
      <c r="A491" s="15">
        <v>489</v>
      </c>
      <c r="B491" s="48" t="s">
        <v>3144</v>
      </c>
      <c r="C491" s="17" t="s">
        <v>3145</v>
      </c>
      <c r="D491" s="48" t="s">
        <v>3146</v>
      </c>
      <c r="E491" s="46" t="s">
        <v>3147</v>
      </c>
      <c r="F491" s="48" t="s">
        <v>3148</v>
      </c>
      <c r="G491" s="51" t="s">
        <v>21</v>
      </c>
      <c r="H491" s="48" t="s">
        <v>69</v>
      </c>
      <c r="I491" s="48" t="s">
        <v>3149</v>
      </c>
      <c r="J491" s="48" t="s">
        <v>3150</v>
      </c>
      <c r="K491" s="21" t="s">
        <v>60</v>
      </c>
      <c r="L491" s="50" t="s">
        <v>61</v>
      </c>
      <c r="M491" s="53" t="s">
        <v>62</v>
      </c>
      <c r="N491" s="53" t="s">
        <v>63</v>
      </c>
      <c r="O491" s="47" t="s">
        <v>29</v>
      </c>
      <c r="P491" s="109"/>
      <c r="Q491" s="106"/>
    </row>
    <row r="492" spans="1:17" ht="13.5" customHeight="1">
      <c r="A492" s="15">
        <v>490</v>
      </c>
      <c r="B492" s="48" t="s">
        <v>3156</v>
      </c>
      <c r="C492" s="17" t="s">
        <v>3157</v>
      </c>
      <c r="D492" s="48" t="s">
        <v>3158</v>
      </c>
      <c r="E492" s="46" t="s">
        <v>3147</v>
      </c>
      <c r="F492" s="48" t="s">
        <v>3159</v>
      </c>
      <c r="G492" s="51" t="s">
        <v>21</v>
      </c>
      <c r="H492" s="48" t="s">
        <v>69</v>
      </c>
      <c r="I492" s="48" t="s">
        <v>3160</v>
      </c>
      <c r="J492" s="48" t="s">
        <v>3161</v>
      </c>
      <c r="K492" s="21" t="s">
        <v>60</v>
      </c>
      <c r="L492" s="50" t="s">
        <v>61</v>
      </c>
      <c r="M492" s="53" t="s">
        <v>62</v>
      </c>
      <c r="N492" s="53" t="s">
        <v>63</v>
      </c>
      <c r="O492" s="47" t="s">
        <v>29</v>
      </c>
      <c r="P492" s="109"/>
      <c r="Q492" s="106"/>
    </row>
    <row r="493" spans="1:17" ht="13.5" customHeight="1">
      <c r="A493" s="15">
        <v>491</v>
      </c>
      <c r="B493" s="48" t="s">
        <v>3182</v>
      </c>
      <c r="C493" s="17" t="s">
        <v>3183</v>
      </c>
      <c r="D493" s="48" t="s">
        <v>3184</v>
      </c>
      <c r="E493" s="46" t="s">
        <v>703</v>
      </c>
      <c r="F493" s="48" t="s">
        <v>3185</v>
      </c>
      <c r="G493" s="51" t="s">
        <v>21</v>
      </c>
      <c r="H493" s="48" t="s">
        <v>69</v>
      </c>
      <c r="I493" s="48" t="s">
        <v>3186</v>
      </c>
      <c r="J493" s="48" t="s">
        <v>1779</v>
      </c>
      <c r="K493" s="21" t="s">
        <v>60</v>
      </c>
      <c r="L493" s="50" t="s">
        <v>61</v>
      </c>
      <c r="M493" s="53" t="s">
        <v>62</v>
      </c>
      <c r="N493" s="53" t="s">
        <v>63</v>
      </c>
      <c r="O493" s="47" t="s">
        <v>29</v>
      </c>
      <c r="P493" s="109"/>
      <c r="Q493" s="106"/>
    </row>
    <row r="494" spans="1:17" ht="13.5" customHeight="1">
      <c r="A494" s="15">
        <v>492</v>
      </c>
      <c r="B494" s="48" t="s">
        <v>3194</v>
      </c>
      <c r="C494" s="17" t="s">
        <v>3195</v>
      </c>
      <c r="D494" s="48" t="s">
        <v>3196</v>
      </c>
      <c r="E494" s="46" t="s">
        <v>249</v>
      </c>
      <c r="F494" s="48" t="s">
        <v>3197</v>
      </c>
      <c r="G494" s="51" t="s">
        <v>21</v>
      </c>
      <c r="H494" s="48" t="s">
        <v>69</v>
      </c>
      <c r="I494" s="48" t="s">
        <v>3198</v>
      </c>
      <c r="J494" s="48" t="s">
        <v>3199</v>
      </c>
      <c r="K494" s="21" t="s">
        <v>60</v>
      </c>
      <c r="L494" s="50" t="s">
        <v>61</v>
      </c>
      <c r="M494" s="53" t="s">
        <v>62</v>
      </c>
      <c r="N494" s="53" t="s">
        <v>63</v>
      </c>
      <c r="O494" s="47" t="s">
        <v>29</v>
      </c>
      <c r="P494" s="109"/>
      <c r="Q494" s="106"/>
    </row>
    <row r="495" spans="1:17" ht="13.5" customHeight="1">
      <c r="A495" s="15">
        <v>493</v>
      </c>
      <c r="B495" s="48" t="s">
        <v>3206</v>
      </c>
      <c r="C495" s="17" t="s">
        <v>3207</v>
      </c>
      <c r="D495" s="48" t="s">
        <v>3208</v>
      </c>
      <c r="E495" s="46" t="s">
        <v>2151</v>
      </c>
      <c r="F495" s="48" t="s">
        <v>3209</v>
      </c>
      <c r="G495" s="51" t="s">
        <v>21</v>
      </c>
      <c r="H495" s="48" t="s">
        <v>69</v>
      </c>
      <c r="I495" s="48" t="s">
        <v>3210</v>
      </c>
      <c r="J495" s="48" t="s">
        <v>3211</v>
      </c>
      <c r="K495" s="21" t="s">
        <v>60</v>
      </c>
      <c r="L495" s="50" t="s">
        <v>61</v>
      </c>
      <c r="M495" s="53" t="s">
        <v>62</v>
      </c>
      <c r="N495" s="53" t="s">
        <v>63</v>
      </c>
      <c r="O495" s="47" t="s">
        <v>29</v>
      </c>
      <c r="P495" s="109"/>
      <c r="Q495" s="106"/>
    </row>
    <row r="496" spans="1:17" ht="13.5" customHeight="1">
      <c r="A496" s="15">
        <v>494</v>
      </c>
      <c r="B496" s="48" t="s">
        <v>3212</v>
      </c>
      <c r="C496" s="17" t="s">
        <v>3213</v>
      </c>
      <c r="D496" s="48" t="s">
        <v>3214</v>
      </c>
      <c r="E496" s="46" t="s">
        <v>229</v>
      </c>
      <c r="F496" s="48" t="s">
        <v>3215</v>
      </c>
      <c r="G496" s="51" t="s">
        <v>21</v>
      </c>
      <c r="H496" s="48" t="s">
        <v>69</v>
      </c>
      <c r="I496" s="48" t="s">
        <v>3216</v>
      </c>
      <c r="J496" s="48" t="s">
        <v>2824</v>
      </c>
      <c r="K496" s="21" t="s">
        <v>60</v>
      </c>
      <c r="L496" s="50" t="s">
        <v>61</v>
      </c>
      <c r="M496" s="53" t="s">
        <v>62</v>
      </c>
      <c r="N496" s="53" t="s">
        <v>63</v>
      </c>
      <c r="O496" s="47" t="s">
        <v>29</v>
      </c>
      <c r="P496" s="109"/>
      <c r="Q496" s="106"/>
    </row>
    <row r="497" spans="1:17" ht="13.5" customHeight="1">
      <c r="A497" s="15">
        <v>495</v>
      </c>
      <c r="B497" s="48" t="s">
        <v>3217</v>
      </c>
      <c r="C497" s="17" t="s">
        <v>3218</v>
      </c>
      <c r="D497" s="48" t="s">
        <v>3219</v>
      </c>
      <c r="E497" s="46" t="s">
        <v>3220</v>
      </c>
      <c r="F497" s="48" t="s">
        <v>3221</v>
      </c>
      <c r="G497" s="51" t="s">
        <v>21</v>
      </c>
      <c r="H497" s="48" t="s">
        <v>69</v>
      </c>
      <c r="I497" s="48" t="s">
        <v>3222</v>
      </c>
      <c r="J497" s="48" t="s">
        <v>2824</v>
      </c>
      <c r="K497" s="21" t="s">
        <v>60</v>
      </c>
      <c r="L497" s="50" t="s">
        <v>61</v>
      </c>
      <c r="M497" s="53" t="s">
        <v>62</v>
      </c>
      <c r="N497" s="53" t="s">
        <v>63</v>
      </c>
      <c r="O497" s="47" t="s">
        <v>29</v>
      </c>
      <c r="P497" s="109"/>
      <c r="Q497" s="106"/>
    </row>
    <row r="498" spans="1:17" ht="13.5" customHeight="1">
      <c r="A498" s="15">
        <v>496</v>
      </c>
      <c r="B498" s="48" t="s">
        <v>3223</v>
      </c>
      <c r="C498" s="17" t="s">
        <v>3224</v>
      </c>
      <c r="D498" s="48" t="s">
        <v>3225</v>
      </c>
      <c r="E498" s="46" t="s">
        <v>229</v>
      </c>
      <c r="F498" s="48" t="s">
        <v>3226</v>
      </c>
      <c r="G498" s="51" t="s">
        <v>21</v>
      </c>
      <c r="H498" s="48" t="s">
        <v>69</v>
      </c>
      <c r="I498" s="48" t="s">
        <v>3227</v>
      </c>
      <c r="J498" s="48" t="s">
        <v>2824</v>
      </c>
      <c r="K498" s="21" t="s">
        <v>60</v>
      </c>
      <c r="L498" s="50" t="s">
        <v>61</v>
      </c>
      <c r="M498" s="53" t="s">
        <v>62</v>
      </c>
      <c r="N498" s="53" t="s">
        <v>63</v>
      </c>
      <c r="O498" s="47" t="s">
        <v>29</v>
      </c>
      <c r="P498" s="109"/>
      <c r="Q498" s="106"/>
    </row>
    <row r="499" spans="1:17" ht="13.5" customHeight="1">
      <c r="A499" s="15">
        <v>497</v>
      </c>
      <c r="B499" s="48" t="s">
        <v>3228</v>
      </c>
      <c r="C499" s="17" t="s">
        <v>3229</v>
      </c>
      <c r="D499" s="48" t="s">
        <v>3230</v>
      </c>
      <c r="E499" s="46" t="s">
        <v>229</v>
      </c>
      <c r="F499" s="48" t="s">
        <v>3231</v>
      </c>
      <c r="G499" s="51" t="s">
        <v>21</v>
      </c>
      <c r="H499" s="48" t="s">
        <v>69</v>
      </c>
      <c r="I499" s="48" t="s">
        <v>3232</v>
      </c>
      <c r="J499" s="48" t="s">
        <v>2824</v>
      </c>
      <c r="K499" s="21" t="s">
        <v>60</v>
      </c>
      <c r="L499" s="50" t="s">
        <v>61</v>
      </c>
      <c r="M499" s="78" t="s">
        <v>62</v>
      </c>
      <c r="N499" s="78" t="s">
        <v>63</v>
      </c>
      <c r="O499" s="51" t="s">
        <v>29</v>
      </c>
      <c r="P499" s="109"/>
      <c r="Q499" s="106"/>
    </row>
    <row r="500" spans="1:17" ht="13.5" customHeight="1">
      <c r="A500" s="15">
        <v>498</v>
      </c>
      <c r="B500" s="48" t="s">
        <v>3249</v>
      </c>
      <c r="C500" s="17" t="s">
        <v>3250</v>
      </c>
      <c r="D500" s="48" t="s">
        <v>3251</v>
      </c>
      <c r="E500" s="46" t="s">
        <v>3147</v>
      </c>
      <c r="F500" s="48" t="s">
        <v>3252</v>
      </c>
      <c r="G500" s="51" t="s">
        <v>21</v>
      </c>
      <c r="H500" s="48" t="s">
        <v>69</v>
      </c>
      <c r="I500" s="48" t="s">
        <v>3253</v>
      </c>
      <c r="J500" s="48" t="s">
        <v>3254</v>
      </c>
      <c r="K500" s="21" t="s">
        <v>60</v>
      </c>
      <c r="L500" s="50" t="s">
        <v>61</v>
      </c>
      <c r="M500" s="53" t="s">
        <v>62</v>
      </c>
      <c r="N500" s="53" t="s">
        <v>63</v>
      </c>
      <c r="O500" s="47" t="s">
        <v>29</v>
      </c>
      <c r="P500" s="109"/>
      <c r="Q500" s="106"/>
    </row>
    <row r="501" spans="1:17" ht="13.5" customHeight="1">
      <c r="A501" s="15">
        <v>499</v>
      </c>
      <c r="B501" s="48" t="s">
        <v>3271</v>
      </c>
      <c r="C501" s="17" t="s">
        <v>3272</v>
      </c>
      <c r="D501" s="48" t="s">
        <v>3273</v>
      </c>
      <c r="E501" s="46" t="s">
        <v>229</v>
      </c>
      <c r="F501" s="48" t="s">
        <v>3274</v>
      </c>
      <c r="G501" s="51" t="s">
        <v>21</v>
      </c>
      <c r="H501" s="48" t="s">
        <v>69</v>
      </c>
      <c r="I501" s="48" t="s">
        <v>3275</v>
      </c>
      <c r="J501" s="48" t="s">
        <v>2702</v>
      </c>
      <c r="K501" s="21" t="s">
        <v>60</v>
      </c>
      <c r="L501" s="50" t="s">
        <v>61</v>
      </c>
      <c r="M501" s="53" t="s">
        <v>62</v>
      </c>
      <c r="N501" s="53" t="s">
        <v>63</v>
      </c>
      <c r="O501" s="47" t="s">
        <v>29</v>
      </c>
      <c r="P501" s="109"/>
      <c r="Q501" s="106"/>
    </row>
    <row r="502" spans="1:17" ht="13.5" customHeight="1">
      <c r="A502" s="15">
        <v>500</v>
      </c>
      <c r="B502" s="48" t="s">
        <v>3294</v>
      </c>
      <c r="C502" s="17" t="s">
        <v>3295</v>
      </c>
      <c r="D502" s="48" t="s">
        <v>3296</v>
      </c>
      <c r="E502" s="46" t="s">
        <v>566</v>
      </c>
      <c r="F502" s="48" t="s">
        <v>3297</v>
      </c>
      <c r="G502" s="51" t="s">
        <v>21</v>
      </c>
      <c r="H502" s="48" t="s">
        <v>69</v>
      </c>
      <c r="I502" s="48" t="s">
        <v>3298</v>
      </c>
      <c r="J502" s="48" t="s">
        <v>898</v>
      </c>
      <c r="K502" s="21" t="s">
        <v>60</v>
      </c>
      <c r="L502" s="50" t="s">
        <v>61</v>
      </c>
      <c r="M502" s="53" t="s">
        <v>62</v>
      </c>
      <c r="N502" s="53" t="s">
        <v>63</v>
      </c>
      <c r="O502" s="47" t="s">
        <v>29</v>
      </c>
      <c r="P502" s="109"/>
      <c r="Q502" s="106"/>
    </row>
    <row r="503" spans="1:17" ht="13.5" customHeight="1">
      <c r="A503" s="15">
        <v>501</v>
      </c>
      <c r="B503" s="48" t="s">
        <v>3305</v>
      </c>
      <c r="C503" s="17" t="s">
        <v>3306</v>
      </c>
      <c r="D503" s="48" t="s">
        <v>3307</v>
      </c>
      <c r="E503" s="46" t="s">
        <v>306</v>
      </c>
      <c r="F503" s="48" t="s">
        <v>3308</v>
      </c>
      <c r="G503" s="51" t="s">
        <v>21</v>
      </c>
      <c r="H503" s="48" t="s">
        <v>69</v>
      </c>
      <c r="I503" s="48" t="s">
        <v>3309</v>
      </c>
      <c r="J503" s="48" t="s">
        <v>3310</v>
      </c>
      <c r="K503" s="21" t="s">
        <v>60</v>
      </c>
      <c r="L503" s="50" t="s">
        <v>61</v>
      </c>
      <c r="M503" s="53" t="s">
        <v>62</v>
      </c>
      <c r="N503" s="53" t="s">
        <v>63</v>
      </c>
      <c r="O503" s="47" t="s">
        <v>29</v>
      </c>
      <c r="P503" s="109"/>
      <c r="Q503" s="106"/>
    </row>
    <row r="504" spans="1:17" ht="13.5" customHeight="1">
      <c r="A504" s="15">
        <v>502</v>
      </c>
      <c r="B504" s="48" t="s">
        <v>3311</v>
      </c>
      <c r="C504" s="17" t="s">
        <v>3312</v>
      </c>
      <c r="D504" s="48" t="s">
        <v>3313</v>
      </c>
      <c r="E504" s="46" t="s">
        <v>306</v>
      </c>
      <c r="F504" s="48" t="s">
        <v>3314</v>
      </c>
      <c r="G504" s="51" t="s">
        <v>21</v>
      </c>
      <c r="H504" s="48" t="s">
        <v>69</v>
      </c>
      <c r="I504" s="48" t="s">
        <v>3315</v>
      </c>
      <c r="J504" s="48" t="s">
        <v>3310</v>
      </c>
      <c r="K504" s="21" t="s">
        <v>60</v>
      </c>
      <c r="L504" s="50" t="s">
        <v>61</v>
      </c>
      <c r="M504" s="53" t="s">
        <v>62</v>
      </c>
      <c r="N504" s="53" t="s">
        <v>63</v>
      </c>
      <c r="O504" s="47" t="s">
        <v>29</v>
      </c>
      <c r="P504" s="109"/>
      <c r="Q504" s="106"/>
    </row>
    <row r="505" spans="1:17" ht="13.5" customHeight="1">
      <c r="A505" s="15">
        <v>503</v>
      </c>
      <c r="B505" s="48" t="s">
        <v>3316</v>
      </c>
      <c r="C505" s="17" t="s">
        <v>3317</v>
      </c>
      <c r="D505" s="48" t="s">
        <v>3318</v>
      </c>
      <c r="E505" s="46" t="s">
        <v>306</v>
      </c>
      <c r="F505" s="48" t="s">
        <v>3319</v>
      </c>
      <c r="G505" s="51" t="s">
        <v>21</v>
      </c>
      <c r="H505" s="48" t="s">
        <v>69</v>
      </c>
      <c r="I505" s="48" t="s">
        <v>3320</v>
      </c>
      <c r="J505" s="48" t="s">
        <v>3321</v>
      </c>
      <c r="K505" s="21" t="s">
        <v>60</v>
      </c>
      <c r="L505" s="50" t="s">
        <v>61</v>
      </c>
      <c r="M505" s="53" t="s">
        <v>62</v>
      </c>
      <c r="N505" s="53" t="s">
        <v>63</v>
      </c>
      <c r="O505" s="47" t="s">
        <v>29</v>
      </c>
      <c r="P505" s="109"/>
      <c r="Q505" s="106"/>
    </row>
    <row r="506" spans="1:17" s="30" customFormat="1" ht="13.5" customHeight="1">
      <c r="A506" s="15">
        <v>504</v>
      </c>
      <c r="B506" s="48" t="s">
        <v>3332</v>
      </c>
      <c r="C506" s="17" t="s">
        <v>3333</v>
      </c>
      <c r="D506" s="48" t="s">
        <v>3334</v>
      </c>
      <c r="E506" s="46" t="s">
        <v>3335</v>
      </c>
      <c r="F506" s="48" t="s">
        <v>3336</v>
      </c>
      <c r="G506" s="51" t="s">
        <v>21</v>
      </c>
      <c r="H506" s="48" t="s">
        <v>69</v>
      </c>
      <c r="I506" s="48" t="s">
        <v>3337</v>
      </c>
      <c r="J506" s="48" t="s">
        <v>3338</v>
      </c>
      <c r="K506" s="21" t="s">
        <v>60</v>
      </c>
      <c r="L506" s="50" t="s">
        <v>61</v>
      </c>
      <c r="M506" s="53" t="s">
        <v>62</v>
      </c>
      <c r="N506" s="53" t="s">
        <v>63</v>
      </c>
      <c r="O506" s="47" t="s">
        <v>29</v>
      </c>
      <c r="P506" s="109"/>
      <c r="Q506" s="114"/>
    </row>
    <row r="507" spans="1:17" s="30" customFormat="1" ht="13.5" customHeight="1">
      <c r="A507" s="15">
        <v>505</v>
      </c>
      <c r="B507" s="48" t="s">
        <v>3339</v>
      </c>
      <c r="C507" s="17" t="s">
        <v>3340</v>
      </c>
      <c r="D507" s="48" t="s">
        <v>3341</v>
      </c>
      <c r="E507" s="46" t="s">
        <v>2534</v>
      </c>
      <c r="F507" s="48" t="s">
        <v>3342</v>
      </c>
      <c r="G507" s="51" t="s">
        <v>21</v>
      </c>
      <c r="H507" s="48" t="s">
        <v>69</v>
      </c>
      <c r="I507" s="48" t="s">
        <v>3343</v>
      </c>
      <c r="J507" s="48" t="s">
        <v>2914</v>
      </c>
      <c r="K507" s="21" t="s">
        <v>60</v>
      </c>
      <c r="L507" s="50" t="s">
        <v>61</v>
      </c>
      <c r="M507" s="53" t="s">
        <v>62</v>
      </c>
      <c r="N507" s="53" t="s">
        <v>63</v>
      </c>
      <c r="O507" s="47" t="s">
        <v>29</v>
      </c>
      <c r="P507" s="109"/>
      <c r="Q507" s="114"/>
    </row>
    <row r="508" spans="1:17" s="30" customFormat="1" ht="13.5" customHeight="1">
      <c r="A508" s="15">
        <v>506</v>
      </c>
      <c r="B508" s="48" t="s">
        <v>3350</v>
      </c>
      <c r="C508" s="17" t="s">
        <v>3351</v>
      </c>
      <c r="D508" s="48" t="s">
        <v>3352</v>
      </c>
      <c r="E508" s="46" t="s">
        <v>229</v>
      </c>
      <c r="F508" s="48" t="s">
        <v>3353</v>
      </c>
      <c r="G508" s="51" t="s">
        <v>21</v>
      </c>
      <c r="H508" s="48" t="s">
        <v>69</v>
      </c>
      <c r="I508" s="48" t="s">
        <v>3354</v>
      </c>
      <c r="J508" s="48" t="s">
        <v>232</v>
      </c>
      <c r="K508" s="21" t="s">
        <v>60</v>
      </c>
      <c r="L508" s="50" t="s">
        <v>61</v>
      </c>
      <c r="M508" s="53" t="s">
        <v>62</v>
      </c>
      <c r="N508" s="53" t="s">
        <v>63</v>
      </c>
      <c r="O508" s="47" t="s">
        <v>29</v>
      </c>
      <c r="P508" s="109"/>
      <c r="Q508" s="114"/>
    </row>
    <row r="509" spans="1:17" s="30" customFormat="1" ht="13.5" customHeight="1">
      <c r="A509" s="15">
        <v>507</v>
      </c>
      <c r="B509" s="48" t="s">
        <v>3355</v>
      </c>
      <c r="C509" s="17" t="s">
        <v>3356</v>
      </c>
      <c r="D509" s="48" t="s">
        <v>3357</v>
      </c>
      <c r="E509" s="46" t="s">
        <v>3358</v>
      </c>
      <c r="F509" s="48" t="s">
        <v>3359</v>
      </c>
      <c r="G509" s="51" t="s">
        <v>21</v>
      </c>
      <c r="H509" s="48" t="s">
        <v>69</v>
      </c>
      <c r="I509" s="48" t="s">
        <v>3360</v>
      </c>
      <c r="J509" s="48" t="s">
        <v>3361</v>
      </c>
      <c r="K509" s="21" t="s">
        <v>60</v>
      </c>
      <c r="L509" s="50" t="s">
        <v>61</v>
      </c>
      <c r="M509" s="53" t="s">
        <v>62</v>
      </c>
      <c r="N509" s="53" t="s">
        <v>63</v>
      </c>
      <c r="O509" s="47" t="s">
        <v>29</v>
      </c>
      <c r="P509" s="109"/>
      <c r="Q509" s="114"/>
    </row>
    <row r="510" spans="1:17" ht="13.5" customHeight="1">
      <c r="A510" s="15">
        <v>508</v>
      </c>
      <c r="B510" s="45" t="s">
        <v>3382</v>
      </c>
      <c r="C510" s="17" t="s">
        <v>3383</v>
      </c>
      <c r="D510" s="45" t="s">
        <v>3384</v>
      </c>
      <c r="E510" s="46" t="s">
        <v>662</v>
      </c>
      <c r="F510" s="45" t="s">
        <v>3385</v>
      </c>
      <c r="G510" s="47" t="s">
        <v>21</v>
      </c>
      <c r="H510" s="48" t="s">
        <v>69</v>
      </c>
      <c r="I510" s="45" t="s">
        <v>3386</v>
      </c>
      <c r="J510" s="48" t="s">
        <v>665</v>
      </c>
      <c r="K510" s="21" t="s">
        <v>60</v>
      </c>
      <c r="L510" s="50" t="s">
        <v>61</v>
      </c>
      <c r="M510" s="53" t="s">
        <v>62</v>
      </c>
      <c r="N510" s="53" t="s">
        <v>63</v>
      </c>
      <c r="O510" s="47" t="s">
        <v>29</v>
      </c>
      <c r="P510" s="109"/>
      <c r="Q510" s="106"/>
    </row>
    <row r="511" spans="1:17" ht="13.5" customHeight="1">
      <c r="A511" s="15">
        <v>509</v>
      </c>
      <c r="B511" s="48" t="s">
        <v>3393</v>
      </c>
      <c r="C511" s="17" t="s">
        <v>3394</v>
      </c>
      <c r="D511" s="48" t="s">
        <v>3395</v>
      </c>
      <c r="E511" s="46" t="s">
        <v>116</v>
      </c>
      <c r="F511" s="48" t="s">
        <v>3396</v>
      </c>
      <c r="G511" s="51" t="s">
        <v>21</v>
      </c>
      <c r="H511" s="48" t="s">
        <v>69</v>
      </c>
      <c r="I511" s="48" t="s">
        <v>3397</v>
      </c>
      <c r="J511" s="48" t="s">
        <v>1737</v>
      </c>
      <c r="K511" s="21" t="s">
        <v>60</v>
      </c>
      <c r="L511" s="50" t="s">
        <v>61</v>
      </c>
      <c r="M511" s="53" t="s">
        <v>62</v>
      </c>
      <c r="N511" s="53" t="s">
        <v>63</v>
      </c>
      <c r="O511" s="47" t="s">
        <v>29</v>
      </c>
      <c r="P511" s="109"/>
      <c r="Q511" s="106"/>
    </row>
    <row r="512" spans="1:17" ht="13.5" customHeight="1">
      <c r="A512" s="15">
        <v>510</v>
      </c>
      <c r="B512" s="48" t="s">
        <v>3398</v>
      </c>
      <c r="C512" s="17" t="s">
        <v>3399</v>
      </c>
      <c r="D512" s="48" t="s">
        <v>3400</v>
      </c>
      <c r="E512" s="46" t="s">
        <v>662</v>
      </c>
      <c r="F512" s="48" t="s">
        <v>3401</v>
      </c>
      <c r="G512" s="51" t="s">
        <v>21</v>
      </c>
      <c r="H512" s="48" t="s">
        <v>69</v>
      </c>
      <c r="I512" s="48" t="s">
        <v>3402</v>
      </c>
      <c r="J512" s="48" t="s">
        <v>665</v>
      </c>
      <c r="K512" s="21" t="s">
        <v>60</v>
      </c>
      <c r="L512" s="50" t="s">
        <v>61</v>
      </c>
      <c r="M512" s="53" t="s">
        <v>62</v>
      </c>
      <c r="N512" s="53" t="s">
        <v>63</v>
      </c>
      <c r="O512" s="47" t="s">
        <v>29</v>
      </c>
      <c r="P512" s="109"/>
      <c r="Q512" s="106"/>
    </row>
    <row r="513" spans="1:17" ht="13.5" customHeight="1">
      <c r="A513" s="15">
        <v>511</v>
      </c>
      <c r="B513" s="48" t="s">
        <v>3425</v>
      </c>
      <c r="C513" s="17" t="s">
        <v>3426</v>
      </c>
      <c r="D513" s="48" t="s">
        <v>3427</v>
      </c>
      <c r="E513" s="46" t="s">
        <v>703</v>
      </c>
      <c r="F513" s="48" t="s">
        <v>3428</v>
      </c>
      <c r="G513" s="51" t="s">
        <v>21</v>
      </c>
      <c r="H513" s="48" t="s">
        <v>69</v>
      </c>
      <c r="I513" s="48" t="s">
        <v>3429</v>
      </c>
      <c r="J513" s="48" t="s">
        <v>3430</v>
      </c>
      <c r="K513" s="21" t="s">
        <v>60</v>
      </c>
      <c r="L513" s="50" t="s">
        <v>61</v>
      </c>
      <c r="M513" s="53" t="s">
        <v>62</v>
      </c>
      <c r="N513" s="53" t="s">
        <v>63</v>
      </c>
      <c r="O513" s="47" t="s">
        <v>29</v>
      </c>
      <c r="P513" s="109"/>
      <c r="Q513" s="106"/>
    </row>
    <row r="514" spans="1:17" ht="13.5" customHeight="1">
      <c r="A514" s="15">
        <v>512</v>
      </c>
      <c r="B514" s="48" t="s">
        <v>3431</v>
      </c>
      <c r="C514" s="17" t="s">
        <v>3432</v>
      </c>
      <c r="D514" s="48" t="s">
        <v>3433</v>
      </c>
      <c r="E514" s="46" t="s">
        <v>703</v>
      </c>
      <c r="F514" s="48" t="s">
        <v>3434</v>
      </c>
      <c r="G514" s="51" t="s">
        <v>21</v>
      </c>
      <c r="H514" s="48" t="s">
        <v>69</v>
      </c>
      <c r="I514" s="48" t="s">
        <v>3435</v>
      </c>
      <c r="J514" s="48" t="s">
        <v>1779</v>
      </c>
      <c r="K514" s="21" t="s">
        <v>60</v>
      </c>
      <c r="L514" s="50" t="s">
        <v>61</v>
      </c>
      <c r="M514" s="53" t="s">
        <v>62</v>
      </c>
      <c r="N514" s="53" t="s">
        <v>63</v>
      </c>
      <c r="O514" s="47" t="s">
        <v>29</v>
      </c>
      <c r="P514" s="109"/>
      <c r="Q514" s="106"/>
    </row>
    <row r="515" spans="1:17" ht="13.5" customHeight="1">
      <c r="A515" s="15">
        <v>513</v>
      </c>
      <c r="B515" s="48" t="s">
        <v>3442</v>
      </c>
      <c r="C515" s="17" t="s">
        <v>3443</v>
      </c>
      <c r="D515" s="48" t="s">
        <v>3444</v>
      </c>
      <c r="E515" s="46" t="s">
        <v>3147</v>
      </c>
      <c r="F515" s="48" t="s">
        <v>3445</v>
      </c>
      <c r="G515" s="51" t="s">
        <v>21</v>
      </c>
      <c r="H515" s="48" t="s">
        <v>69</v>
      </c>
      <c r="I515" s="48" t="s">
        <v>3446</v>
      </c>
      <c r="J515" s="48" t="s">
        <v>3161</v>
      </c>
      <c r="K515" s="21" t="s">
        <v>60</v>
      </c>
      <c r="L515" s="50" t="s">
        <v>61</v>
      </c>
      <c r="M515" s="53" t="s">
        <v>62</v>
      </c>
      <c r="N515" s="53" t="s">
        <v>63</v>
      </c>
      <c r="O515" s="47" t="s">
        <v>29</v>
      </c>
      <c r="P515" s="109"/>
      <c r="Q515" s="106"/>
    </row>
    <row r="516" spans="1:17" ht="13.5" customHeight="1">
      <c r="A516" s="15">
        <v>514</v>
      </c>
      <c r="B516" s="48" t="s">
        <v>3453</v>
      </c>
      <c r="C516" s="17" t="s">
        <v>3454</v>
      </c>
      <c r="D516" s="48" t="s">
        <v>3455</v>
      </c>
      <c r="E516" s="46" t="s">
        <v>3456</v>
      </c>
      <c r="F516" s="48" t="s">
        <v>3457</v>
      </c>
      <c r="G516" s="51" t="s">
        <v>21</v>
      </c>
      <c r="H516" s="48" t="s">
        <v>69</v>
      </c>
      <c r="I516" s="48" t="s">
        <v>3458</v>
      </c>
      <c r="J516" s="48" t="s">
        <v>3459</v>
      </c>
      <c r="K516" s="21" t="s">
        <v>60</v>
      </c>
      <c r="L516" s="50" t="s">
        <v>61</v>
      </c>
      <c r="M516" s="53" t="s">
        <v>62</v>
      </c>
      <c r="N516" s="53" t="s">
        <v>63</v>
      </c>
      <c r="O516" s="47" t="s">
        <v>29</v>
      </c>
      <c r="P516" s="109"/>
      <c r="Q516" s="106"/>
    </row>
    <row r="517" spans="1:17" ht="13.5" customHeight="1">
      <c r="A517" s="15">
        <v>515</v>
      </c>
      <c r="B517" s="48" t="s">
        <v>3460</v>
      </c>
      <c r="C517" s="17" t="s">
        <v>3461</v>
      </c>
      <c r="D517" s="48" t="s">
        <v>3462</v>
      </c>
      <c r="E517" s="46" t="s">
        <v>3456</v>
      </c>
      <c r="F517" s="48" t="s">
        <v>3463</v>
      </c>
      <c r="G517" s="51" t="s">
        <v>21</v>
      </c>
      <c r="H517" s="48" t="s">
        <v>69</v>
      </c>
      <c r="I517" s="48" t="s">
        <v>3464</v>
      </c>
      <c r="J517" s="48" t="s">
        <v>3459</v>
      </c>
      <c r="K517" s="21" t="s">
        <v>60</v>
      </c>
      <c r="L517" s="50" t="s">
        <v>61</v>
      </c>
      <c r="M517" s="53" t="s">
        <v>62</v>
      </c>
      <c r="N517" s="53" t="s">
        <v>63</v>
      </c>
      <c r="O517" s="47" t="s">
        <v>29</v>
      </c>
      <c r="P517" s="109"/>
      <c r="Q517" s="106"/>
    </row>
    <row r="518" spans="1:17" ht="13.5" customHeight="1">
      <c r="A518" s="15">
        <v>516</v>
      </c>
      <c r="B518" s="48" t="s">
        <v>3471</v>
      </c>
      <c r="C518" s="17" t="s">
        <v>3472</v>
      </c>
      <c r="D518" s="48" t="s">
        <v>3473</v>
      </c>
      <c r="E518" s="46" t="s">
        <v>3474</v>
      </c>
      <c r="F518" s="48" t="s">
        <v>3475</v>
      </c>
      <c r="G518" s="51" t="s">
        <v>21</v>
      </c>
      <c r="H518" s="48" t="s">
        <v>69</v>
      </c>
      <c r="I518" s="48" t="s">
        <v>3476</v>
      </c>
      <c r="J518" s="48" t="s">
        <v>3477</v>
      </c>
      <c r="K518" s="21" t="s">
        <v>60</v>
      </c>
      <c r="L518" s="50" t="s">
        <v>61</v>
      </c>
      <c r="M518" s="53" t="s">
        <v>62</v>
      </c>
      <c r="N518" s="53" t="s">
        <v>63</v>
      </c>
      <c r="O518" s="47" t="s">
        <v>29</v>
      </c>
      <c r="P518" s="109"/>
      <c r="Q518" s="106"/>
    </row>
    <row r="519" spans="1:17" ht="13.5" customHeight="1">
      <c r="A519" s="15">
        <v>517</v>
      </c>
      <c r="B519" s="48" t="s">
        <v>3478</v>
      </c>
      <c r="C519" s="17" t="s">
        <v>3479</v>
      </c>
      <c r="D519" s="48" t="s">
        <v>3480</v>
      </c>
      <c r="E519" s="46" t="s">
        <v>703</v>
      </c>
      <c r="F519" s="48" t="s">
        <v>3481</v>
      </c>
      <c r="G519" s="51" t="s">
        <v>21</v>
      </c>
      <c r="H519" s="48" t="s">
        <v>69</v>
      </c>
      <c r="I519" s="48" t="s">
        <v>3482</v>
      </c>
      <c r="J519" s="48" t="s">
        <v>1779</v>
      </c>
      <c r="K519" s="21" t="s">
        <v>60</v>
      </c>
      <c r="L519" s="50" t="s">
        <v>61</v>
      </c>
      <c r="M519" s="53" t="s">
        <v>62</v>
      </c>
      <c r="N519" s="53" t="s">
        <v>63</v>
      </c>
      <c r="O519" s="47" t="s">
        <v>29</v>
      </c>
      <c r="P519" s="109"/>
      <c r="Q519" s="106"/>
    </row>
    <row r="520" spans="1:17" ht="13.5" customHeight="1">
      <c r="A520" s="15">
        <v>518</v>
      </c>
      <c r="B520" s="48" t="s">
        <v>3494</v>
      </c>
      <c r="C520" s="17" t="s">
        <v>3495</v>
      </c>
      <c r="D520" s="48" t="s">
        <v>2572</v>
      </c>
      <c r="E520" s="46" t="s">
        <v>996</v>
      </c>
      <c r="F520" s="48" t="s">
        <v>3496</v>
      </c>
      <c r="G520" s="51" t="s">
        <v>21</v>
      </c>
      <c r="H520" s="48" t="s">
        <v>69</v>
      </c>
      <c r="I520" s="48" t="s">
        <v>3497</v>
      </c>
      <c r="J520" s="48" t="s">
        <v>2171</v>
      </c>
      <c r="K520" s="21" t="s">
        <v>60</v>
      </c>
      <c r="L520" s="50" t="s">
        <v>61</v>
      </c>
      <c r="M520" s="53" t="s">
        <v>62</v>
      </c>
      <c r="N520" s="53" t="s">
        <v>63</v>
      </c>
      <c r="O520" s="47" t="s">
        <v>29</v>
      </c>
      <c r="P520" s="109"/>
      <c r="Q520" s="106"/>
    </row>
    <row r="521" spans="1:17" ht="13.5" customHeight="1">
      <c r="A521" s="15">
        <v>519</v>
      </c>
      <c r="B521" s="48" t="s">
        <v>3515</v>
      </c>
      <c r="C521" s="17" t="s">
        <v>3516</v>
      </c>
      <c r="D521" s="48" t="s">
        <v>3517</v>
      </c>
      <c r="E521" s="46" t="s">
        <v>483</v>
      </c>
      <c r="F521" s="48" t="s">
        <v>3518</v>
      </c>
      <c r="G521" s="51" t="s">
        <v>21</v>
      </c>
      <c r="H521" s="48" t="s">
        <v>69</v>
      </c>
      <c r="I521" s="48" t="s">
        <v>3519</v>
      </c>
      <c r="J521" s="48" t="s">
        <v>3520</v>
      </c>
      <c r="K521" s="21" t="s">
        <v>60</v>
      </c>
      <c r="L521" s="50" t="s">
        <v>61</v>
      </c>
      <c r="M521" s="53" t="s">
        <v>62</v>
      </c>
      <c r="N521" s="53" t="s">
        <v>63</v>
      </c>
      <c r="O521" s="47" t="s">
        <v>29</v>
      </c>
      <c r="P521" s="109"/>
      <c r="Q521" s="106"/>
    </row>
    <row r="522" spans="1:17" ht="13.5" customHeight="1">
      <c r="A522" s="15">
        <v>520</v>
      </c>
      <c r="B522" s="48" t="s">
        <v>3543</v>
      </c>
      <c r="C522" s="17" t="s">
        <v>3544</v>
      </c>
      <c r="D522" s="48" t="s">
        <v>3545</v>
      </c>
      <c r="E522" s="46" t="s">
        <v>483</v>
      </c>
      <c r="F522" s="48" t="s">
        <v>3546</v>
      </c>
      <c r="G522" s="51" t="s">
        <v>21</v>
      </c>
      <c r="H522" s="48" t="s">
        <v>69</v>
      </c>
      <c r="I522" s="48" t="s">
        <v>3547</v>
      </c>
      <c r="J522" s="48" t="s">
        <v>2318</v>
      </c>
      <c r="K522" s="21" t="s">
        <v>60</v>
      </c>
      <c r="L522" s="50" t="s">
        <v>61</v>
      </c>
      <c r="M522" s="53" t="s">
        <v>62</v>
      </c>
      <c r="N522" s="53" t="s">
        <v>63</v>
      </c>
      <c r="O522" s="47" t="s">
        <v>29</v>
      </c>
      <c r="P522" s="109"/>
      <c r="Q522" s="106"/>
    </row>
    <row r="523" spans="1:17" ht="13.5" customHeight="1">
      <c r="A523" s="15">
        <v>521</v>
      </c>
      <c r="B523" s="48" t="s">
        <v>3548</v>
      </c>
      <c r="C523" s="17" t="s">
        <v>3549</v>
      </c>
      <c r="D523" s="48" t="s">
        <v>3550</v>
      </c>
      <c r="E523" s="46" t="s">
        <v>306</v>
      </c>
      <c r="F523" s="48" t="s">
        <v>3551</v>
      </c>
      <c r="G523" s="51" t="s">
        <v>21</v>
      </c>
      <c r="H523" s="48" t="s">
        <v>69</v>
      </c>
      <c r="I523" s="48" t="s">
        <v>3552</v>
      </c>
      <c r="J523" s="48" t="s">
        <v>3321</v>
      </c>
      <c r="K523" s="21" t="s">
        <v>60</v>
      </c>
      <c r="L523" s="50" t="s">
        <v>61</v>
      </c>
      <c r="M523" s="53" t="s">
        <v>62</v>
      </c>
      <c r="N523" s="53" t="s">
        <v>63</v>
      </c>
      <c r="O523" s="47" t="s">
        <v>29</v>
      </c>
      <c r="P523" s="109"/>
      <c r="Q523" s="106"/>
    </row>
    <row r="524" spans="1:17" ht="13.5" customHeight="1">
      <c r="A524" s="15">
        <v>522</v>
      </c>
      <c r="B524" s="48" t="s">
        <v>3563</v>
      </c>
      <c r="C524" s="17" t="s">
        <v>3564</v>
      </c>
      <c r="D524" s="48" t="s">
        <v>3565</v>
      </c>
      <c r="E524" s="46" t="s">
        <v>249</v>
      </c>
      <c r="F524" s="48" t="s">
        <v>3566</v>
      </c>
      <c r="G524" s="51" t="s">
        <v>21</v>
      </c>
      <c r="H524" s="48" t="s">
        <v>69</v>
      </c>
      <c r="I524" s="48" t="s">
        <v>3567</v>
      </c>
      <c r="J524" s="48" t="s">
        <v>3568</v>
      </c>
      <c r="K524" s="21" t="s">
        <v>60</v>
      </c>
      <c r="L524" s="50" t="s">
        <v>61</v>
      </c>
      <c r="M524" s="53" t="s">
        <v>62</v>
      </c>
      <c r="N524" s="53" t="s">
        <v>63</v>
      </c>
      <c r="O524" s="47" t="s">
        <v>29</v>
      </c>
      <c r="P524" s="109"/>
      <c r="Q524" s="106"/>
    </row>
    <row r="525" spans="1:17" ht="13.5" customHeight="1">
      <c r="A525" s="15">
        <v>523</v>
      </c>
      <c r="B525" s="48" t="s">
        <v>3592</v>
      </c>
      <c r="C525" s="17" t="s">
        <v>3593</v>
      </c>
      <c r="D525" s="48" t="s">
        <v>3594</v>
      </c>
      <c r="E525" s="46" t="s">
        <v>633</v>
      </c>
      <c r="F525" s="48" t="s">
        <v>3595</v>
      </c>
      <c r="G525" s="51" t="s">
        <v>21</v>
      </c>
      <c r="H525" s="48" t="s">
        <v>69</v>
      </c>
      <c r="I525" s="48" t="s">
        <v>3596</v>
      </c>
      <c r="J525" s="48" t="s">
        <v>3597</v>
      </c>
      <c r="K525" s="21" t="s">
        <v>60</v>
      </c>
      <c r="L525" s="50" t="s">
        <v>61</v>
      </c>
      <c r="M525" s="53" t="s">
        <v>62</v>
      </c>
      <c r="N525" s="53" t="s">
        <v>63</v>
      </c>
      <c r="O525" s="47" t="s">
        <v>29</v>
      </c>
      <c r="P525" s="109"/>
      <c r="Q525" s="106"/>
    </row>
    <row r="526" spans="1:17" ht="13.5" customHeight="1">
      <c r="A526" s="15">
        <v>524</v>
      </c>
      <c r="B526" s="48" t="s">
        <v>3610</v>
      </c>
      <c r="C526" s="17" t="s">
        <v>3611</v>
      </c>
      <c r="D526" s="48" t="s">
        <v>3612</v>
      </c>
      <c r="E526" s="46" t="s">
        <v>3613</v>
      </c>
      <c r="F526" s="48" t="s">
        <v>3614</v>
      </c>
      <c r="G526" s="51" t="s">
        <v>21</v>
      </c>
      <c r="H526" s="48" t="s">
        <v>69</v>
      </c>
      <c r="I526" s="48" t="s">
        <v>3615</v>
      </c>
      <c r="J526" s="48" t="s">
        <v>3616</v>
      </c>
      <c r="K526" s="21" t="s">
        <v>60</v>
      </c>
      <c r="L526" s="50" t="s">
        <v>61</v>
      </c>
      <c r="M526" s="53" t="s">
        <v>62</v>
      </c>
      <c r="N526" s="53" t="s">
        <v>63</v>
      </c>
      <c r="O526" s="47" t="s">
        <v>29</v>
      </c>
      <c r="P526" s="109"/>
      <c r="Q526" s="106"/>
    </row>
    <row r="527" spans="1:17" ht="13.5" customHeight="1">
      <c r="A527" s="15">
        <v>525</v>
      </c>
      <c r="B527" s="48" t="s">
        <v>3624</v>
      </c>
      <c r="C527" s="103" t="s">
        <v>3625</v>
      </c>
      <c r="D527" s="48" t="s">
        <v>3626</v>
      </c>
      <c r="E527" s="46" t="s">
        <v>116</v>
      </c>
      <c r="F527" s="48" t="s">
        <v>3627</v>
      </c>
      <c r="G527" s="51" t="s">
        <v>21</v>
      </c>
      <c r="H527" s="48" t="s">
        <v>69</v>
      </c>
      <c r="I527" s="48" t="s">
        <v>3628</v>
      </c>
      <c r="J527" s="48" t="s">
        <v>1737</v>
      </c>
      <c r="K527" s="21" t="s">
        <v>60</v>
      </c>
      <c r="L527" s="50" t="s">
        <v>61</v>
      </c>
      <c r="M527" s="53" t="s">
        <v>62</v>
      </c>
      <c r="N527" s="53" t="s">
        <v>63</v>
      </c>
      <c r="O527" s="47" t="s">
        <v>29</v>
      </c>
      <c r="P527" s="109"/>
      <c r="Q527" s="105" t="s">
        <v>4704</v>
      </c>
    </row>
    <row r="528" spans="1:17" ht="13.5" customHeight="1">
      <c r="A528" s="15">
        <v>526</v>
      </c>
      <c r="B528" s="48" t="s">
        <v>3647</v>
      </c>
      <c r="C528" s="17" t="s">
        <v>3648</v>
      </c>
      <c r="D528" s="48" t="s">
        <v>3527</v>
      </c>
      <c r="E528" s="46" t="s">
        <v>3649</v>
      </c>
      <c r="F528" s="48" t="s">
        <v>3650</v>
      </c>
      <c r="G528" s="51" t="s">
        <v>21</v>
      </c>
      <c r="H528" s="48" t="s">
        <v>69</v>
      </c>
      <c r="I528" s="48" t="s">
        <v>3651</v>
      </c>
      <c r="J528" s="48" t="s">
        <v>3652</v>
      </c>
      <c r="K528" s="21" t="s">
        <v>60</v>
      </c>
      <c r="L528" s="50" t="s">
        <v>61</v>
      </c>
      <c r="M528" s="53" t="s">
        <v>62</v>
      </c>
      <c r="N528" s="53" t="s">
        <v>63</v>
      </c>
      <c r="O528" s="47" t="s">
        <v>29</v>
      </c>
      <c r="P528" s="109"/>
      <c r="Q528" s="106"/>
    </row>
    <row r="529" spans="1:17" ht="13.5" customHeight="1">
      <c r="A529" s="15">
        <v>527</v>
      </c>
      <c r="B529" s="48" t="s">
        <v>3675</v>
      </c>
      <c r="C529" s="17" t="s">
        <v>3676</v>
      </c>
      <c r="D529" s="48" t="s">
        <v>3677</v>
      </c>
      <c r="E529" s="46" t="s">
        <v>837</v>
      </c>
      <c r="F529" s="48" t="s">
        <v>3678</v>
      </c>
      <c r="G529" s="51" t="s">
        <v>21</v>
      </c>
      <c r="H529" s="48" t="s">
        <v>69</v>
      </c>
      <c r="I529" s="48" t="s">
        <v>3679</v>
      </c>
      <c r="J529" s="48" t="s">
        <v>3680</v>
      </c>
      <c r="K529" s="21" t="s">
        <v>60</v>
      </c>
      <c r="L529" s="50" t="s">
        <v>61</v>
      </c>
      <c r="M529" s="53" t="s">
        <v>62</v>
      </c>
      <c r="N529" s="53" t="s">
        <v>63</v>
      </c>
      <c r="O529" s="47" t="s">
        <v>29</v>
      </c>
      <c r="P529" s="109"/>
      <c r="Q529" s="106"/>
    </row>
    <row r="530" spans="1:17" ht="13.5" customHeight="1">
      <c r="A530" s="15">
        <v>528</v>
      </c>
      <c r="B530" s="48" t="s">
        <v>3698</v>
      </c>
      <c r="C530" s="17" t="s">
        <v>3699</v>
      </c>
      <c r="D530" s="48" t="s">
        <v>3700</v>
      </c>
      <c r="E530" s="46" t="s">
        <v>3613</v>
      </c>
      <c r="F530" s="48" t="s">
        <v>3701</v>
      </c>
      <c r="G530" s="51" t="s">
        <v>21</v>
      </c>
      <c r="H530" s="48" t="s">
        <v>69</v>
      </c>
      <c r="I530" s="48" t="s">
        <v>3702</v>
      </c>
      <c r="J530" s="48" t="s">
        <v>3616</v>
      </c>
      <c r="K530" s="21" t="s">
        <v>60</v>
      </c>
      <c r="L530" s="50" t="s">
        <v>61</v>
      </c>
      <c r="M530" s="53" t="s">
        <v>62</v>
      </c>
      <c r="N530" s="53" t="s">
        <v>63</v>
      </c>
      <c r="O530" s="47" t="s">
        <v>29</v>
      </c>
      <c r="P530" s="109"/>
      <c r="Q530" s="106"/>
    </row>
    <row r="531" spans="1:17" ht="13.5" customHeight="1">
      <c r="A531" s="15">
        <v>529</v>
      </c>
      <c r="B531" s="48" t="s">
        <v>3772</v>
      </c>
      <c r="C531" s="17" t="s">
        <v>3773</v>
      </c>
      <c r="D531" s="48" t="s">
        <v>3774</v>
      </c>
      <c r="E531" s="46" t="s">
        <v>3613</v>
      </c>
      <c r="F531" s="48" t="s">
        <v>3775</v>
      </c>
      <c r="G531" s="51" t="s">
        <v>21</v>
      </c>
      <c r="H531" s="48" t="s">
        <v>69</v>
      </c>
      <c r="I531" s="48" t="s">
        <v>3776</v>
      </c>
      <c r="J531" s="48" t="s">
        <v>3777</v>
      </c>
      <c r="K531" s="21" t="s">
        <v>60</v>
      </c>
      <c r="L531" s="50" t="s">
        <v>61</v>
      </c>
      <c r="M531" s="53" t="s">
        <v>62</v>
      </c>
      <c r="N531" s="53" t="s">
        <v>63</v>
      </c>
      <c r="O531" s="47" t="s">
        <v>29</v>
      </c>
      <c r="P531" s="109"/>
      <c r="Q531" s="106"/>
    </row>
    <row r="532" spans="1:17" ht="13.5" customHeight="1">
      <c r="A532" s="15">
        <v>530</v>
      </c>
      <c r="B532" s="93" t="s">
        <v>3778</v>
      </c>
      <c r="C532" s="17" t="s">
        <v>3779</v>
      </c>
      <c r="D532" s="48" t="s">
        <v>3780</v>
      </c>
      <c r="E532" s="46" t="s">
        <v>116</v>
      </c>
      <c r="F532" s="48" t="s">
        <v>3781</v>
      </c>
      <c r="G532" s="51" t="s">
        <v>21</v>
      </c>
      <c r="H532" s="48" t="s">
        <v>69</v>
      </c>
      <c r="I532" s="93" t="s">
        <v>3782</v>
      </c>
      <c r="J532" s="48" t="s">
        <v>3783</v>
      </c>
      <c r="K532" s="21" t="s">
        <v>60</v>
      </c>
      <c r="L532" s="50" t="s">
        <v>61</v>
      </c>
      <c r="M532" s="53" t="s">
        <v>62</v>
      </c>
      <c r="N532" s="53" t="s">
        <v>63</v>
      </c>
      <c r="O532" s="47" t="s">
        <v>29</v>
      </c>
      <c r="P532" s="109"/>
      <c r="Q532" s="106"/>
    </row>
    <row r="533" spans="1:17" ht="13.5" customHeight="1">
      <c r="A533" s="15">
        <v>531</v>
      </c>
      <c r="B533" s="93" t="s">
        <v>3784</v>
      </c>
      <c r="C533" s="17" t="s">
        <v>3785</v>
      </c>
      <c r="D533" s="48" t="s">
        <v>3786</v>
      </c>
      <c r="E533" s="46" t="s">
        <v>3787</v>
      </c>
      <c r="F533" s="77" t="s">
        <v>3788</v>
      </c>
      <c r="G533" s="51" t="s">
        <v>21</v>
      </c>
      <c r="H533" s="48" t="s">
        <v>69</v>
      </c>
      <c r="I533" s="93" t="s">
        <v>3789</v>
      </c>
      <c r="J533" s="48" t="s">
        <v>3790</v>
      </c>
      <c r="K533" s="21" t="s">
        <v>60</v>
      </c>
      <c r="L533" s="50" t="s">
        <v>61</v>
      </c>
      <c r="M533" s="53" t="s">
        <v>62</v>
      </c>
      <c r="N533" s="53" t="s">
        <v>63</v>
      </c>
      <c r="O533" s="47" t="s">
        <v>29</v>
      </c>
      <c r="P533" s="109"/>
      <c r="Q533" s="106"/>
    </row>
    <row r="534" spans="1:17" ht="13.5" customHeight="1">
      <c r="A534" s="15">
        <v>532</v>
      </c>
      <c r="B534" s="93" t="s">
        <v>3791</v>
      </c>
      <c r="C534" s="17" t="s">
        <v>3792</v>
      </c>
      <c r="D534" s="48" t="s">
        <v>3793</v>
      </c>
      <c r="E534" s="46" t="s">
        <v>837</v>
      </c>
      <c r="F534" s="93" t="s">
        <v>3794</v>
      </c>
      <c r="G534" s="51" t="s">
        <v>21</v>
      </c>
      <c r="H534" s="48" t="s">
        <v>69</v>
      </c>
      <c r="I534" s="93" t="s">
        <v>3795</v>
      </c>
      <c r="J534" s="48" t="s">
        <v>3680</v>
      </c>
      <c r="K534" s="21" t="s">
        <v>60</v>
      </c>
      <c r="L534" s="50" t="s">
        <v>61</v>
      </c>
      <c r="M534" s="53" t="s">
        <v>62</v>
      </c>
      <c r="N534" s="53" t="s">
        <v>63</v>
      </c>
      <c r="O534" s="47" t="s">
        <v>29</v>
      </c>
      <c r="P534" s="109"/>
      <c r="Q534" s="106"/>
    </row>
    <row r="535" spans="1:17" ht="13.5" customHeight="1">
      <c r="A535" s="15">
        <v>533</v>
      </c>
      <c r="B535" s="48" t="s">
        <v>3801</v>
      </c>
      <c r="C535" s="48" t="s">
        <v>3802</v>
      </c>
      <c r="D535" s="48" t="s">
        <v>3803</v>
      </c>
      <c r="E535" s="46" t="s">
        <v>837</v>
      </c>
      <c r="F535" s="48" t="s">
        <v>3804</v>
      </c>
      <c r="G535" s="51" t="s">
        <v>21</v>
      </c>
      <c r="H535" s="48" t="s">
        <v>69</v>
      </c>
      <c r="I535" s="48" t="s">
        <v>3805</v>
      </c>
      <c r="J535" s="48" t="s">
        <v>3680</v>
      </c>
      <c r="K535" s="21" t="s">
        <v>60</v>
      </c>
      <c r="L535" s="50" t="s">
        <v>61</v>
      </c>
      <c r="M535" s="53" t="s">
        <v>62</v>
      </c>
      <c r="N535" s="53" t="s">
        <v>63</v>
      </c>
      <c r="O535" s="47" t="s">
        <v>29</v>
      </c>
      <c r="P535" s="109"/>
      <c r="Q535" s="106"/>
    </row>
    <row r="536" spans="1:17" ht="13.5" customHeight="1">
      <c r="A536" s="15">
        <v>534</v>
      </c>
      <c r="B536" s="48" t="s">
        <v>3806</v>
      </c>
      <c r="C536" s="48" t="s">
        <v>3807</v>
      </c>
      <c r="D536" s="48" t="s">
        <v>3808</v>
      </c>
      <c r="E536" s="46" t="s">
        <v>3809</v>
      </c>
      <c r="F536" s="48" t="s">
        <v>3810</v>
      </c>
      <c r="G536" s="51" t="s">
        <v>21</v>
      </c>
      <c r="H536" s="48" t="s">
        <v>69</v>
      </c>
      <c r="I536" s="48" t="s">
        <v>3811</v>
      </c>
      <c r="J536" s="48" t="s">
        <v>3812</v>
      </c>
      <c r="K536" s="21" t="s">
        <v>60</v>
      </c>
      <c r="L536" s="50" t="s">
        <v>61</v>
      </c>
      <c r="M536" s="53" t="s">
        <v>62</v>
      </c>
      <c r="N536" s="53" t="s">
        <v>63</v>
      </c>
      <c r="O536" s="47" t="s">
        <v>29</v>
      </c>
      <c r="P536" s="109"/>
      <c r="Q536" s="106"/>
    </row>
    <row r="537" spans="1:17" ht="13.5" customHeight="1">
      <c r="A537" s="15">
        <v>535</v>
      </c>
      <c r="B537" s="48" t="s">
        <v>3854</v>
      </c>
      <c r="C537" s="48" t="s">
        <v>3855</v>
      </c>
      <c r="D537" s="48" t="s">
        <v>3856</v>
      </c>
      <c r="E537" s="46" t="s">
        <v>3857</v>
      </c>
      <c r="F537" s="48" t="s">
        <v>3858</v>
      </c>
      <c r="G537" s="51" t="s">
        <v>21</v>
      </c>
      <c r="H537" s="48" t="s">
        <v>69</v>
      </c>
      <c r="I537" s="48" t="s">
        <v>3859</v>
      </c>
      <c r="J537" s="48" t="s">
        <v>3680</v>
      </c>
      <c r="K537" s="21" t="s">
        <v>60</v>
      </c>
      <c r="L537" s="50" t="s">
        <v>61</v>
      </c>
      <c r="M537" s="53" t="s">
        <v>62</v>
      </c>
      <c r="N537" s="53" t="s">
        <v>63</v>
      </c>
      <c r="O537" s="47" t="s">
        <v>29</v>
      </c>
      <c r="P537" s="109"/>
      <c r="Q537" s="106"/>
    </row>
    <row r="538" spans="1:17" ht="13.5" customHeight="1">
      <c r="A538" s="15">
        <v>536</v>
      </c>
      <c r="B538" s="48" t="s">
        <v>3865</v>
      </c>
      <c r="C538" s="48" t="s">
        <v>3866</v>
      </c>
      <c r="D538" s="48" t="s">
        <v>3867</v>
      </c>
      <c r="E538" s="46" t="s">
        <v>837</v>
      </c>
      <c r="F538" s="48" t="s">
        <v>3868</v>
      </c>
      <c r="G538" s="51" t="s">
        <v>21</v>
      </c>
      <c r="H538" s="48" t="s">
        <v>69</v>
      </c>
      <c r="I538" s="48" t="s">
        <v>3869</v>
      </c>
      <c r="J538" s="48" t="s">
        <v>3680</v>
      </c>
      <c r="K538" s="21" t="s">
        <v>60</v>
      </c>
      <c r="L538" s="50" t="s">
        <v>61</v>
      </c>
      <c r="M538" s="53" t="s">
        <v>62</v>
      </c>
      <c r="N538" s="53" t="s">
        <v>63</v>
      </c>
      <c r="O538" s="47" t="s">
        <v>29</v>
      </c>
      <c r="P538" s="109"/>
      <c r="Q538" s="106"/>
    </row>
    <row r="539" spans="1:17" ht="13.5" customHeight="1">
      <c r="A539" s="15">
        <v>537</v>
      </c>
      <c r="B539" s="48" t="s">
        <v>3905</v>
      </c>
      <c r="C539" s="102" t="s">
        <v>3906</v>
      </c>
      <c r="D539" s="48" t="s">
        <v>3907</v>
      </c>
      <c r="E539" s="46" t="s">
        <v>1931</v>
      </c>
      <c r="F539" s="48" t="s">
        <v>3908</v>
      </c>
      <c r="G539" s="51" t="s">
        <v>21</v>
      </c>
      <c r="H539" s="48" t="s">
        <v>69</v>
      </c>
      <c r="I539" s="48" t="s">
        <v>3909</v>
      </c>
      <c r="J539" s="48" t="s">
        <v>3910</v>
      </c>
      <c r="K539" s="21" t="s">
        <v>60</v>
      </c>
      <c r="L539" s="50" t="s">
        <v>61</v>
      </c>
      <c r="M539" s="53" t="s">
        <v>62</v>
      </c>
      <c r="N539" s="53" t="s">
        <v>63</v>
      </c>
      <c r="O539" s="47" t="s">
        <v>29</v>
      </c>
      <c r="P539" s="109"/>
      <c r="Q539" s="105" t="s">
        <v>4704</v>
      </c>
    </row>
    <row r="540" spans="1:17" ht="13.5" customHeight="1">
      <c r="A540" s="15">
        <v>538</v>
      </c>
      <c r="B540" s="48" t="s">
        <v>3929</v>
      </c>
      <c r="C540" s="48" t="s">
        <v>3930</v>
      </c>
      <c r="D540" s="48" t="s">
        <v>3931</v>
      </c>
      <c r="E540" s="46" t="s">
        <v>662</v>
      </c>
      <c r="F540" s="48" t="s">
        <v>3932</v>
      </c>
      <c r="G540" s="51" t="s">
        <v>21</v>
      </c>
      <c r="H540" s="48" t="s">
        <v>69</v>
      </c>
      <c r="I540" s="48" t="s">
        <v>3933</v>
      </c>
      <c r="J540" s="48" t="s">
        <v>3934</v>
      </c>
      <c r="K540" s="21" t="s">
        <v>60</v>
      </c>
      <c r="L540" s="50" t="s">
        <v>61</v>
      </c>
      <c r="M540" s="53" t="s">
        <v>62</v>
      </c>
      <c r="N540" s="53" t="s">
        <v>63</v>
      </c>
      <c r="O540" s="47" t="s">
        <v>29</v>
      </c>
      <c r="P540" s="109"/>
      <c r="Q540" s="106"/>
    </row>
    <row r="541" spans="1:17" ht="14.25" customHeight="1">
      <c r="A541" s="15">
        <v>539</v>
      </c>
      <c r="B541" s="48" t="s">
        <v>3963</v>
      </c>
      <c r="C541" s="48" t="s">
        <v>3964</v>
      </c>
      <c r="D541" s="48" t="s">
        <v>3965</v>
      </c>
      <c r="E541" s="46" t="s">
        <v>3966</v>
      </c>
      <c r="F541" s="48" t="s">
        <v>3967</v>
      </c>
      <c r="G541" s="51" t="s">
        <v>21</v>
      </c>
      <c r="H541" s="48" t="s">
        <v>69</v>
      </c>
      <c r="I541" s="48" t="s">
        <v>3968</v>
      </c>
      <c r="J541" s="48" t="s">
        <v>3969</v>
      </c>
      <c r="K541" s="21" t="s">
        <v>60</v>
      </c>
      <c r="L541" s="50" t="s">
        <v>61</v>
      </c>
      <c r="M541" s="53" t="s">
        <v>62</v>
      </c>
      <c r="N541" s="53" t="s">
        <v>63</v>
      </c>
      <c r="O541" s="47" t="s">
        <v>29</v>
      </c>
      <c r="P541" s="109"/>
      <c r="Q541" s="106"/>
    </row>
    <row r="542" spans="1:17" ht="13.5" customHeight="1">
      <c r="A542" s="15">
        <v>540</v>
      </c>
      <c r="B542" s="48" t="s">
        <v>3977</v>
      </c>
      <c r="C542" s="48" t="s">
        <v>3978</v>
      </c>
      <c r="D542" s="48" t="s">
        <v>3979</v>
      </c>
      <c r="E542" s="46" t="s">
        <v>540</v>
      </c>
      <c r="F542" s="48" t="s">
        <v>3980</v>
      </c>
      <c r="G542" s="51" t="s">
        <v>21</v>
      </c>
      <c r="H542" s="48" t="s">
        <v>69</v>
      </c>
      <c r="I542" s="48" t="s">
        <v>3981</v>
      </c>
      <c r="J542" s="48" t="s">
        <v>232</v>
      </c>
      <c r="K542" s="21" t="s">
        <v>60</v>
      </c>
      <c r="L542" s="50" t="s">
        <v>61</v>
      </c>
      <c r="M542" s="53" t="s">
        <v>62</v>
      </c>
      <c r="N542" s="53" t="s">
        <v>63</v>
      </c>
      <c r="O542" s="47" t="s">
        <v>29</v>
      </c>
      <c r="P542" s="109"/>
      <c r="Q542" s="106"/>
    </row>
    <row r="543" spans="1:17" ht="13.5" customHeight="1">
      <c r="A543" s="15">
        <v>541</v>
      </c>
      <c r="B543" s="48" t="s">
        <v>3982</v>
      </c>
      <c r="C543" s="48" t="s">
        <v>3983</v>
      </c>
      <c r="D543" s="48" t="s">
        <v>3984</v>
      </c>
      <c r="E543" s="46" t="s">
        <v>566</v>
      </c>
      <c r="F543" s="48" t="s">
        <v>3985</v>
      </c>
      <c r="G543" s="51" t="s">
        <v>21</v>
      </c>
      <c r="H543" s="48" t="s">
        <v>69</v>
      </c>
      <c r="I543" s="48" t="s">
        <v>3986</v>
      </c>
      <c r="J543" s="48" t="s">
        <v>3987</v>
      </c>
      <c r="K543" s="21" t="s">
        <v>60</v>
      </c>
      <c r="L543" s="50" t="s">
        <v>61</v>
      </c>
      <c r="M543" s="53" t="s">
        <v>62</v>
      </c>
      <c r="N543" s="53" t="s">
        <v>63</v>
      </c>
      <c r="O543" s="47" t="s">
        <v>29</v>
      </c>
      <c r="P543" s="109"/>
      <c r="Q543" s="106"/>
    </row>
    <row r="544" spans="1:17" ht="13.5" customHeight="1">
      <c r="A544" s="15">
        <v>542</v>
      </c>
      <c r="B544" s="48" t="s">
        <v>4000</v>
      </c>
      <c r="C544" s="48" t="s">
        <v>4001</v>
      </c>
      <c r="D544" s="48" t="s">
        <v>4002</v>
      </c>
      <c r="E544" s="46" t="s">
        <v>837</v>
      </c>
      <c r="F544" s="48" t="s">
        <v>4003</v>
      </c>
      <c r="G544" s="51" t="s">
        <v>21</v>
      </c>
      <c r="H544" s="48" t="s">
        <v>69</v>
      </c>
      <c r="I544" s="48" t="s">
        <v>4004</v>
      </c>
      <c r="J544" s="48" t="s">
        <v>3680</v>
      </c>
      <c r="K544" s="21" t="s">
        <v>60</v>
      </c>
      <c r="L544" s="50" t="s">
        <v>61</v>
      </c>
      <c r="M544" s="53" t="s">
        <v>62</v>
      </c>
      <c r="N544" s="53" t="s">
        <v>63</v>
      </c>
      <c r="O544" s="47" t="s">
        <v>29</v>
      </c>
      <c r="P544" s="109"/>
      <c r="Q544" s="106"/>
    </row>
    <row r="545" spans="1:17" ht="13.5" customHeight="1">
      <c r="A545" s="15">
        <v>543</v>
      </c>
      <c r="B545" s="48" t="s">
        <v>4022</v>
      </c>
      <c r="C545" s="48" t="s">
        <v>4023</v>
      </c>
      <c r="D545" s="48" t="s">
        <v>4024</v>
      </c>
      <c r="E545" s="46" t="s">
        <v>3613</v>
      </c>
      <c r="F545" s="48" t="s">
        <v>4025</v>
      </c>
      <c r="G545" s="51" t="s">
        <v>21</v>
      </c>
      <c r="H545" s="48" t="s">
        <v>69</v>
      </c>
      <c r="I545" s="48" t="s">
        <v>4026</v>
      </c>
      <c r="J545" s="48" t="s">
        <v>4027</v>
      </c>
      <c r="K545" s="21" t="s">
        <v>60</v>
      </c>
      <c r="L545" s="50" t="s">
        <v>61</v>
      </c>
      <c r="M545" s="53" t="s">
        <v>62</v>
      </c>
      <c r="N545" s="53" t="s">
        <v>63</v>
      </c>
      <c r="O545" s="47" t="s">
        <v>29</v>
      </c>
      <c r="P545" s="109"/>
      <c r="Q545" s="106"/>
    </row>
    <row r="546" spans="1:17" ht="13.5" customHeight="1">
      <c r="A546" s="15">
        <v>544</v>
      </c>
      <c r="B546" s="48" t="s">
        <v>4034</v>
      </c>
      <c r="C546" s="48" t="s">
        <v>4035</v>
      </c>
      <c r="D546" s="48" t="s">
        <v>4036</v>
      </c>
      <c r="E546" s="46" t="s">
        <v>3613</v>
      </c>
      <c r="F546" s="48" t="s">
        <v>4037</v>
      </c>
      <c r="G546" s="51" t="s">
        <v>21</v>
      </c>
      <c r="H546" s="48" t="s">
        <v>69</v>
      </c>
      <c r="I546" s="48" t="s">
        <v>4038</v>
      </c>
      <c r="J546" s="48" t="s">
        <v>4039</v>
      </c>
      <c r="K546" s="21" t="s">
        <v>60</v>
      </c>
      <c r="L546" s="50" t="s">
        <v>61</v>
      </c>
      <c r="M546" s="53" t="s">
        <v>62</v>
      </c>
      <c r="N546" s="53" t="s">
        <v>63</v>
      </c>
      <c r="O546" s="47" t="s">
        <v>29</v>
      </c>
      <c r="P546" s="109"/>
      <c r="Q546" s="106"/>
    </row>
    <row r="547" spans="1:17" ht="13.5" customHeight="1">
      <c r="A547" s="15">
        <v>545</v>
      </c>
      <c r="B547" s="48" t="s">
        <v>4045</v>
      </c>
      <c r="C547" s="48" t="s">
        <v>4046</v>
      </c>
      <c r="D547" s="48" t="s">
        <v>2853</v>
      </c>
      <c r="E547" s="46" t="s">
        <v>4047</v>
      </c>
      <c r="F547" s="48" t="s">
        <v>4048</v>
      </c>
      <c r="G547" s="51" t="s">
        <v>21</v>
      </c>
      <c r="H547" s="48" t="s">
        <v>69</v>
      </c>
      <c r="I547" s="48" t="s">
        <v>4049</v>
      </c>
      <c r="J547" s="48" t="s">
        <v>4050</v>
      </c>
      <c r="K547" s="21" t="s">
        <v>60</v>
      </c>
      <c r="L547" s="50" t="s">
        <v>61</v>
      </c>
      <c r="M547" s="53" t="s">
        <v>62</v>
      </c>
      <c r="N547" s="53" t="s">
        <v>63</v>
      </c>
      <c r="O547" s="47" t="s">
        <v>29</v>
      </c>
      <c r="P547" s="109"/>
      <c r="Q547" s="106"/>
    </row>
    <row r="548" spans="1:17" ht="13.5" customHeight="1">
      <c r="A548" s="15">
        <v>546</v>
      </c>
      <c r="B548" s="48" t="s">
        <v>4051</v>
      </c>
      <c r="C548" s="48" t="s">
        <v>4052</v>
      </c>
      <c r="D548" s="48" t="s">
        <v>4053</v>
      </c>
      <c r="E548" s="46" t="s">
        <v>116</v>
      </c>
      <c r="F548" s="48" t="s">
        <v>4054</v>
      </c>
      <c r="G548" s="51" t="s">
        <v>21</v>
      </c>
      <c r="H548" s="48" t="s">
        <v>69</v>
      </c>
      <c r="I548" s="48" t="s">
        <v>4055</v>
      </c>
      <c r="J548" s="48" t="s">
        <v>4056</v>
      </c>
      <c r="K548" s="21" t="s">
        <v>60</v>
      </c>
      <c r="L548" s="50" t="s">
        <v>61</v>
      </c>
      <c r="M548" s="53" t="s">
        <v>62</v>
      </c>
      <c r="N548" s="53" t="s">
        <v>63</v>
      </c>
      <c r="O548" s="47" t="s">
        <v>29</v>
      </c>
      <c r="P548" s="109"/>
      <c r="Q548" s="106"/>
    </row>
    <row r="549" spans="1:17" ht="13.5" customHeight="1">
      <c r="A549" s="15">
        <v>547</v>
      </c>
      <c r="B549" s="48" t="s">
        <v>4057</v>
      </c>
      <c r="C549" s="48" t="s">
        <v>4058</v>
      </c>
      <c r="D549" s="48" t="s">
        <v>4059</v>
      </c>
      <c r="E549" s="46" t="s">
        <v>4060</v>
      </c>
      <c r="F549" s="48" t="s">
        <v>4061</v>
      </c>
      <c r="G549" s="51" t="s">
        <v>21</v>
      </c>
      <c r="H549" s="48" t="s">
        <v>69</v>
      </c>
      <c r="I549" s="48" t="s">
        <v>4062</v>
      </c>
      <c r="J549" s="48" t="s">
        <v>4063</v>
      </c>
      <c r="K549" s="21" t="s">
        <v>60</v>
      </c>
      <c r="L549" s="50" t="s">
        <v>61</v>
      </c>
      <c r="M549" s="53" t="s">
        <v>62</v>
      </c>
      <c r="N549" s="53" t="s">
        <v>63</v>
      </c>
      <c r="O549" s="47" t="s">
        <v>29</v>
      </c>
      <c r="P549" s="109"/>
      <c r="Q549" s="106"/>
    </row>
    <row r="550" spans="1:17" ht="13.5" customHeight="1">
      <c r="A550" s="15">
        <v>548</v>
      </c>
      <c r="B550" s="48" t="s">
        <v>4064</v>
      </c>
      <c r="C550" s="48" t="s">
        <v>4065</v>
      </c>
      <c r="D550" s="48" t="s">
        <v>4066</v>
      </c>
      <c r="E550" s="46" t="s">
        <v>116</v>
      </c>
      <c r="F550" s="48" t="s">
        <v>4067</v>
      </c>
      <c r="G550" s="51" t="s">
        <v>21</v>
      </c>
      <c r="H550" s="48" t="s">
        <v>69</v>
      </c>
      <c r="I550" s="48" t="s">
        <v>4068</v>
      </c>
      <c r="J550" s="48" t="s">
        <v>4069</v>
      </c>
      <c r="K550" s="21" t="s">
        <v>60</v>
      </c>
      <c r="L550" s="50" t="s">
        <v>61</v>
      </c>
      <c r="M550" s="53" t="s">
        <v>62</v>
      </c>
      <c r="N550" s="53" t="s">
        <v>63</v>
      </c>
      <c r="O550" s="47" t="s">
        <v>29</v>
      </c>
      <c r="P550" s="109"/>
      <c r="Q550" s="106"/>
    </row>
    <row r="551" spans="1:17" ht="13.5" customHeight="1">
      <c r="A551" s="15">
        <v>549</v>
      </c>
      <c r="B551" s="48" t="s">
        <v>4070</v>
      </c>
      <c r="C551" s="48" t="s">
        <v>4071</v>
      </c>
      <c r="D551" s="48" t="s">
        <v>4072</v>
      </c>
      <c r="E551" s="46" t="s">
        <v>4073</v>
      </c>
      <c r="F551" s="48" t="s">
        <v>4074</v>
      </c>
      <c r="G551" s="51" t="s">
        <v>21</v>
      </c>
      <c r="H551" s="48" t="s">
        <v>69</v>
      </c>
      <c r="I551" s="48" t="s">
        <v>4075</v>
      </c>
      <c r="J551" s="48" t="s">
        <v>4076</v>
      </c>
      <c r="K551" s="21" t="s">
        <v>60</v>
      </c>
      <c r="L551" s="50" t="s">
        <v>61</v>
      </c>
      <c r="M551" s="53" t="s">
        <v>62</v>
      </c>
      <c r="N551" s="53" t="s">
        <v>63</v>
      </c>
      <c r="O551" s="47" t="s">
        <v>29</v>
      </c>
      <c r="P551" s="109"/>
      <c r="Q551" s="106"/>
    </row>
    <row r="552" spans="1:17" ht="13.5" customHeight="1">
      <c r="A552" s="15">
        <v>550</v>
      </c>
      <c r="B552" s="48" t="s">
        <v>4077</v>
      </c>
      <c r="C552" s="48" t="s">
        <v>4078</v>
      </c>
      <c r="D552" s="48" t="s">
        <v>4079</v>
      </c>
      <c r="E552" s="46" t="s">
        <v>4080</v>
      </c>
      <c r="F552" s="48" t="s">
        <v>4081</v>
      </c>
      <c r="G552" s="51" t="s">
        <v>21</v>
      </c>
      <c r="H552" s="48" t="s">
        <v>69</v>
      </c>
      <c r="I552" s="48" t="s">
        <v>4082</v>
      </c>
      <c r="J552" s="48" t="s">
        <v>4083</v>
      </c>
      <c r="K552" s="21" t="s">
        <v>60</v>
      </c>
      <c r="L552" s="50" t="s">
        <v>61</v>
      </c>
      <c r="M552" s="53" t="s">
        <v>62</v>
      </c>
      <c r="N552" s="53" t="s">
        <v>63</v>
      </c>
      <c r="O552" s="47" t="s">
        <v>29</v>
      </c>
      <c r="P552" s="109"/>
      <c r="Q552" s="106"/>
    </row>
    <row r="553" spans="1:17" ht="13.5" customHeight="1">
      <c r="A553" s="15">
        <v>551</v>
      </c>
      <c r="B553" s="48" t="s">
        <v>4095</v>
      </c>
      <c r="C553" s="48" t="s">
        <v>4096</v>
      </c>
      <c r="D553" s="48" t="s">
        <v>4097</v>
      </c>
      <c r="E553" s="46" t="s">
        <v>4098</v>
      </c>
      <c r="F553" s="48" t="s">
        <v>4099</v>
      </c>
      <c r="G553" s="51" t="s">
        <v>21</v>
      </c>
      <c r="H553" s="48" t="s">
        <v>69</v>
      </c>
      <c r="I553" s="48" t="s">
        <v>4100</v>
      </c>
      <c r="J553" s="48" t="s">
        <v>4101</v>
      </c>
      <c r="K553" s="21" t="s">
        <v>60</v>
      </c>
      <c r="L553" s="50" t="s">
        <v>61</v>
      </c>
      <c r="M553" s="53" t="s">
        <v>62</v>
      </c>
      <c r="N553" s="53" t="s">
        <v>63</v>
      </c>
      <c r="O553" s="47" t="s">
        <v>29</v>
      </c>
      <c r="P553" s="109"/>
      <c r="Q553" s="106"/>
    </row>
    <row r="554" spans="1:17" ht="13.5" customHeight="1">
      <c r="A554" s="15">
        <v>552</v>
      </c>
      <c r="B554" s="48" t="s">
        <v>4129</v>
      </c>
      <c r="C554" s="48" t="s">
        <v>4130</v>
      </c>
      <c r="D554" s="48" t="s">
        <v>4131</v>
      </c>
      <c r="E554" s="46" t="s">
        <v>249</v>
      </c>
      <c r="F554" s="48" t="s">
        <v>4132</v>
      </c>
      <c r="G554" s="51" t="s">
        <v>21</v>
      </c>
      <c r="H554" s="48" t="s">
        <v>69</v>
      </c>
      <c r="I554" s="48" t="s">
        <v>4133</v>
      </c>
      <c r="J554" s="48" t="s">
        <v>4134</v>
      </c>
      <c r="K554" s="21" t="s">
        <v>60</v>
      </c>
      <c r="L554" s="50" t="s">
        <v>61</v>
      </c>
      <c r="M554" s="53" t="s">
        <v>62</v>
      </c>
      <c r="N554" s="53" t="s">
        <v>63</v>
      </c>
      <c r="O554" s="47" t="s">
        <v>29</v>
      </c>
      <c r="P554" s="109"/>
      <c r="Q554" s="106"/>
    </row>
    <row r="555" spans="1:17" ht="13.5" customHeight="1">
      <c r="A555" s="15">
        <v>553</v>
      </c>
      <c r="B555" s="48" t="s">
        <v>4135</v>
      </c>
      <c r="C555" s="48" t="s">
        <v>4136</v>
      </c>
      <c r="D555" s="48" t="s">
        <v>4137</v>
      </c>
      <c r="E555" s="46" t="s">
        <v>3147</v>
      </c>
      <c r="F555" s="48" t="s">
        <v>4138</v>
      </c>
      <c r="G555" s="51" t="s">
        <v>21</v>
      </c>
      <c r="H555" s="48" t="s">
        <v>69</v>
      </c>
      <c r="I555" s="48" t="s">
        <v>4139</v>
      </c>
      <c r="J555" s="48" t="s">
        <v>4140</v>
      </c>
      <c r="K555" s="21" t="s">
        <v>60</v>
      </c>
      <c r="L555" s="50" t="s">
        <v>61</v>
      </c>
      <c r="M555" s="53" t="s">
        <v>62</v>
      </c>
      <c r="N555" s="53" t="s">
        <v>63</v>
      </c>
      <c r="O555" s="47" t="s">
        <v>29</v>
      </c>
      <c r="P555" s="109"/>
      <c r="Q555" s="106"/>
    </row>
    <row r="556" spans="1:17" ht="13.5" customHeight="1">
      <c r="A556" s="15">
        <v>554</v>
      </c>
      <c r="B556" s="48" t="s">
        <v>4141</v>
      </c>
      <c r="C556" s="48" t="s">
        <v>4142</v>
      </c>
      <c r="D556" s="48" t="s">
        <v>4143</v>
      </c>
      <c r="E556" s="46" t="s">
        <v>436</v>
      </c>
      <c r="F556" s="48" t="s">
        <v>4144</v>
      </c>
      <c r="G556" s="51" t="s">
        <v>21</v>
      </c>
      <c r="H556" s="48" t="s">
        <v>69</v>
      </c>
      <c r="I556" s="48" t="s">
        <v>4145</v>
      </c>
      <c r="J556" s="48" t="s">
        <v>4146</v>
      </c>
      <c r="K556" s="21" t="s">
        <v>60</v>
      </c>
      <c r="L556" s="50" t="s">
        <v>61</v>
      </c>
      <c r="M556" s="53" t="s">
        <v>62</v>
      </c>
      <c r="N556" s="53" t="s">
        <v>63</v>
      </c>
      <c r="O556" s="47" t="s">
        <v>29</v>
      </c>
      <c r="P556" s="109"/>
      <c r="Q556" s="106"/>
    </row>
    <row r="557" spans="1:17" ht="13.5" customHeight="1">
      <c r="A557" s="15">
        <v>555</v>
      </c>
      <c r="B557" s="48" t="s">
        <v>4160</v>
      </c>
      <c r="C557" s="102" t="s">
        <v>4161</v>
      </c>
      <c r="D557" s="48" t="s">
        <v>4162</v>
      </c>
      <c r="E557" s="46" t="s">
        <v>4073</v>
      </c>
      <c r="F557" s="48" t="s">
        <v>4163</v>
      </c>
      <c r="G557" s="51" t="s">
        <v>21</v>
      </c>
      <c r="H557" s="48" t="s">
        <v>69</v>
      </c>
      <c r="I557" s="48" t="s">
        <v>4164</v>
      </c>
      <c r="J557" s="48" t="s">
        <v>4165</v>
      </c>
      <c r="K557" s="21" t="s">
        <v>60</v>
      </c>
      <c r="L557" s="50" t="s">
        <v>61</v>
      </c>
      <c r="M557" s="53" t="s">
        <v>62</v>
      </c>
      <c r="N557" s="53" t="s">
        <v>63</v>
      </c>
      <c r="O557" s="47" t="s">
        <v>29</v>
      </c>
      <c r="P557" s="109"/>
      <c r="Q557" s="105" t="s">
        <v>4704</v>
      </c>
    </row>
    <row r="558" spans="1:17" ht="13.5" customHeight="1">
      <c r="A558" s="15">
        <v>556</v>
      </c>
      <c r="B558" s="48" t="s">
        <v>4177</v>
      </c>
      <c r="C558" s="48" t="s">
        <v>4178</v>
      </c>
      <c r="D558" s="48" t="s">
        <v>4179</v>
      </c>
      <c r="E558" s="46" t="s">
        <v>566</v>
      </c>
      <c r="F558" s="48" t="s">
        <v>4180</v>
      </c>
      <c r="G558" s="51" t="s">
        <v>21</v>
      </c>
      <c r="H558" s="48" t="s">
        <v>69</v>
      </c>
      <c r="I558" s="48" t="s">
        <v>4181</v>
      </c>
      <c r="J558" s="48" t="s">
        <v>4182</v>
      </c>
      <c r="K558" s="21" t="s">
        <v>60</v>
      </c>
      <c r="L558" s="50" t="s">
        <v>61</v>
      </c>
      <c r="M558" s="53" t="s">
        <v>62</v>
      </c>
      <c r="N558" s="53" t="s">
        <v>63</v>
      </c>
      <c r="O558" s="47" t="s">
        <v>29</v>
      </c>
      <c r="P558" s="109"/>
      <c r="Q558" s="106"/>
    </row>
    <row r="559" spans="1:17" ht="13.5" customHeight="1">
      <c r="A559" s="15">
        <v>557</v>
      </c>
      <c r="B559" s="48" t="s">
        <v>4193</v>
      </c>
      <c r="C559" s="48" t="s">
        <v>4194</v>
      </c>
      <c r="D559" s="48" t="s">
        <v>4195</v>
      </c>
      <c r="E559" s="46" t="s">
        <v>566</v>
      </c>
      <c r="F559" s="48" t="s">
        <v>4196</v>
      </c>
      <c r="G559" s="51" t="s">
        <v>21</v>
      </c>
      <c r="H559" s="48" t="s">
        <v>69</v>
      </c>
      <c r="I559" s="48" t="s">
        <v>4197</v>
      </c>
      <c r="J559" s="48" t="s">
        <v>3987</v>
      </c>
      <c r="K559" s="21" t="s">
        <v>60</v>
      </c>
      <c r="L559" s="50" t="s">
        <v>61</v>
      </c>
      <c r="M559" s="53" t="s">
        <v>62</v>
      </c>
      <c r="N559" s="53" t="s">
        <v>63</v>
      </c>
      <c r="O559" s="47" t="s">
        <v>29</v>
      </c>
      <c r="P559" s="109"/>
      <c r="Q559" s="106"/>
    </row>
    <row r="560" spans="1:17" ht="13.5" customHeight="1">
      <c r="A560" s="15">
        <v>558</v>
      </c>
      <c r="B560" s="48" t="s">
        <v>4205</v>
      </c>
      <c r="C560" s="48" t="s">
        <v>4206</v>
      </c>
      <c r="D560" s="48" t="s">
        <v>4207</v>
      </c>
      <c r="E560" s="46" t="s">
        <v>662</v>
      </c>
      <c r="F560" s="48" t="s">
        <v>4208</v>
      </c>
      <c r="G560" s="51" t="s">
        <v>21</v>
      </c>
      <c r="H560" s="48" t="s">
        <v>69</v>
      </c>
      <c r="I560" s="48" t="s">
        <v>4209</v>
      </c>
      <c r="J560" s="48" t="s">
        <v>665</v>
      </c>
      <c r="K560" s="21" t="s">
        <v>60</v>
      </c>
      <c r="L560" s="50" t="s">
        <v>61</v>
      </c>
      <c r="M560" s="53" t="s">
        <v>62</v>
      </c>
      <c r="N560" s="53" t="s">
        <v>63</v>
      </c>
      <c r="O560" s="47" t="s">
        <v>29</v>
      </c>
      <c r="P560" s="109"/>
      <c r="Q560" s="106"/>
    </row>
    <row r="561" spans="1:17" ht="13.5" customHeight="1">
      <c r="A561" s="15">
        <v>559</v>
      </c>
      <c r="B561" s="48" t="s">
        <v>4210</v>
      </c>
      <c r="C561" s="48" t="s">
        <v>4211</v>
      </c>
      <c r="D561" s="48" t="s">
        <v>4212</v>
      </c>
      <c r="E561" s="46" t="s">
        <v>4213</v>
      </c>
      <c r="F561" s="48" t="s">
        <v>4214</v>
      </c>
      <c r="G561" s="51" t="s">
        <v>21</v>
      </c>
      <c r="H561" s="48" t="s">
        <v>69</v>
      </c>
      <c r="I561" s="48" t="s">
        <v>4215</v>
      </c>
      <c r="J561" s="48" t="s">
        <v>4216</v>
      </c>
      <c r="K561" s="21" t="s">
        <v>60</v>
      </c>
      <c r="L561" s="50" t="s">
        <v>61</v>
      </c>
      <c r="M561" s="53" t="s">
        <v>62</v>
      </c>
      <c r="N561" s="53" t="s">
        <v>63</v>
      </c>
      <c r="O561" s="47" t="s">
        <v>29</v>
      </c>
      <c r="P561" s="109"/>
      <c r="Q561" s="106"/>
    </row>
    <row r="562" spans="1:17" ht="13.5" customHeight="1">
      <c r="A562" s="15">
        <v>560</v>
      </c>
      <c r="B562" s="48" t="s">
        <v>4217</v>
      </c>
      <c r="C562" s="48" t="s">
        <v>4218</v>
      </c>
      <c r="D562" s="48" t="s">
        <v>4219</v>
      </c>
      <c r="E562" s="46" t="s">
        <v>1931</v>
      </c>
      <c r="F562" s="48" t="s">
        <v>4220</v>
      </c>
      <c r="G562" s="51" t="s">
        <v>21</v>
      </c>
      <c r="H562" s="48" t="s">
        <v>69</v>
      </c>
      <c r="I562" s="48" t="s">
        <v>4221</v>
      </c>
      <c r="J562" s="48" t="s">
        <v>3910</v>
      </c>
      <c r="K562" s="21" t="s">
        <v>60</v>
      </c>
      <c r="L562" s="50" t="s">
        <v>61</v>
      </c>
      <c r="M562" s="53" t="s">
        <v>62</v>
      </c>
      <c r="N562" s="53" t="s">
        <v>63</v>
      </c>
      <c r="O562" s="47" t="s">
        <v>29</v>
      </c>
      <c r="P562" s="109"/>
      <c r="Q562" s="106"/>
    </row>
    <row r="563" spans="1:17" ht="13.5" customHeight="1">
      <c r="A563" s="15">
        <v>561</v>
      </c>
      <c r="B563" s="48" t="s">
        <v>4235</v>
      </c>
      <c r="C563" s="48" t="s">
        <v>4236</v>
      </c>
      <c r="D563" s="48" t="s">
        <v>4237</v>
      </c>
      <c r="E563" s="46" t="s">
        <v>540</v>
      </c>
      <c r="F563" s="48" t="s">
        <v>4238</v>
      </c>
      <c r="G563" s="51" t="s">
        <v>21</v>
      </c>
      <c r="H563" s="48" t="s">
        <v>69</v>
      </c>
      <c r="I563" s="48" t="s">
        <v>4239</v>
      </c>
      <c r="J563" s="48" t="s">
        <v>4240</v>
      </c>
      <c r="K563" s="21" t="s">
        <v>60</v>
      </c>
      <c r="L563" s="50" t="s">
        <v>61</v>
      </c>
      <c r="M563" s="53" t="s">
        <v>62</v>
      </c>
      <c r="N563" s="53" t="s">
        <v>63</v>
      </c>
      <c r="O563" s="47" t="s">
        <v>29</v>
      </c>
      <c r="P563" s="109"/>
      <c r="Q563" s="106"/>
    </row>
    <row r="564" spans="1:17" ht="13.5" customHeight="1">
      <c r="A564" s="15">
        <v>562</v>
      </c>
      <c r="B564" s="48" t="s">
        <v>4241</v>
      </c>
      <c r="C564" s="48" t="s">
        <v>4242</v>
      </c>
      <c r="D564" s="48" t="s">
        <v>4243</v>
      </c>
      <c r="E564" s="46" t="s">
        <v>4244</v>
      </c>
      <c r="F564" s="48" t="s">
        <v>4245</v>
      </c>
      <c r="G564" s="51" t="s">
        <v>21</v>
      </c>
      <c r="H564" s="48" t="s">
        <v>69</v>
      </c>
      <c r="I564" s="48" t="s">
        <v>4246</v>
      </c>
      <c r="J564" s="48" t="s">
        <v>4247</v>
      </c>
      <c r="K564" s="21" t="s">
        <v>60</v>
      </c>
      <c r="L564" s="50" t="s">
        <v>61</v>
      </c>
      <c r="M564" s="53" t="s">
        <v>62</v>
      </c>
      <c r="N564" s="53" t="s">
        <v>63</v>
      </c>
      <c r="O564" s="47" t="s">
        <v>29</v>
      </c>
      <c r="P564" s="109"/>
      <c r="Q564" s="106"/>
    </row>
    <row r="565" spans="1:17" ht="13.5" customHeight="1">
      <c r="A565" s="15">
        <v>563</v>
      </c>
      <c r="B565" s="48" t="s">
        <v>4248</v>
      </c>
      <c r="C565" s="48" t="s">
        <v>4249</v>
      </c>
      <c r="D565" s="48" t="s">
        <v>4250</v>
      </c>
      <c r="E565" s="46" t="s">
        <v>633</v>
      </c>
      <c r="F565" s="48" t="s">
        <v>4251</v>
      </c>
      <c r="G565" s="51" t="s">
        <v>21</v>
      </c>
      <c r="H565" s="48" t="s">
        <v>69</v>
      </c>
      <c r="I565" s="48" t="s">
        <v>4252</v>
      </c>
      <c r="J565" s="48" t="s">
        <v>4253</v>
      </c>
      <c r="K565" s="21" t="s">
        <v>60</v>
      </c>
      <c r="L565" s="50" t="s">
        <v>61</v>
      </c>
      <c r="M565" s="53" t="s">
        <v>62</v>
      </c>
      <c r="N565" s="53" t="s">
        <v>63</v>
      </c>
      <c r="O565" s="47" t="s">
        <v>29</v>
      </c>
      <c r="P565" s="109"/>
      <c r="Q565" s="106"/>
    </row>
    <row r="566" spans="1:17" ht="13.5" customHeight="1">
      <c r="A566" s="15">
        <v>564</v>
      </c>
      <c r="B566" s="48" t="s">
        <v>4258</v>
      </c>
      <c r="C566" s="48" t="s">
        <v>4259</v>
      </c>
      <c r="D566" s="48" t="s">
        <v>4260</v>
      </c>
      <c r="E566" s="46" t="s">
        <v>4073</v>
      </c>
      <c r="F566" s="48" t="s">
        <v>4261</v>
      </c>
      <c r="G566" s="51" t="s">
        <v>21</v>
      </c>
      <c r="H566" s="48" t="s">
        <v>69</v>
      </c>
      <c r="I566" s="48" t="s">
        <v>4262</v>
      </c>
      <c r="J566" s="48" t="s">
        <v>4263</v>
      </c>
      <c r="K566" s="21" t="s">
        <v>60</v>
      </c>
      <c r="L566" s="50" t="s">
        <v>61</v>
      </c>
      <c r="M566" s="53" t="s">
        <v>62</v>
      </c>
      <c r="N566" s="53" t="s">
        <v>63</v>
      </c>
      <c r="O566" s="47" t="s">
        <v>29</v>
      </c>
      <c r="P566" s="109"/>
      <c r="Q566" s="106"/>
    </row>
    <row r="567" spans="1:17" ht="13.5" customHeight="1">
      <c r="A567" s="15">
        <v>565</v>
      </c>
      <c r="B567" s="48" t="s">
        <v>4276</v>
      </c>
      <c r="C567" s="48" t="s">
        <v>4277</v>
      </c>
      <c r="D567" s="48" t="s">
        <v>4278</v>
      </c>
      <c r="E567" s="46" t="s">
        <v>123</v>
      </c>
      <c r="F567" s="48" t="s">
        <v>4279</v>
      </c>
      <c r="G567" s="51" t="s">
        <v>21</v>
      </c>
      <c r="H567" s="48" t="s">
        <v>69</v>
      </c>
      <c r="I567" s="48" t="s">
        <v>4280</v>
      </c>
      <c r="J567" s="48" t="s">
        <v>4281</v>
      </c>
      <c r="K567" s="21" t="s">
        <v>60</v>
      </c>
      <c r="L567" s="50" t="s">
        <v>61</v>
      </c>
      <c r="M567" s="53" t="s">
        <v>62</v>
      </c>
      <c r="N567" s="53" t="s">
        <v>63</v>
      </c>
      <c r="O567" s="47" t="s">
        <v>29</v>
      </c>
      <c r="P567" s="109"/>
      <c r="Q567" s="106"/>
    </row>
    <row r="568" spans="1:17" ht="13.5" customHeight="1">
      <c r="A568" s="15">
        <v>566</v>
      </c>
      <c r="B568" s="48" t="s">
        <v>4295</v>
      </c>
      <c r="C568" s="102" t="s">
        <v>4296</v>
      </c>
      <c r="D568" s="48" t="s">
        <v>4297</v>
      </c>
      <c r="E568" s="46" t="s">
        <v>4073</v>
      </c>
      <c r="F568" s="48" t="s">
        <v>4298</v>
      </c>
      <c r="G568" s="51" t="s">
        <v>21</v>
      </c>
      <c r="H568" s="48" t="s">
        <v>69</v>
      </c>
      <c r="I568" s="48" t="s">
        <v>4299</v>
      </c>
      <c r="J568" s="48" t="s">
        <v>4263</v>
      </c>
      <c r="K568" s="21" t="s">
        <v>60</v>
      </c>
      <c r="L568" s="50" t="s">
        <v>61</v>
      </c>
      <c r="M568" s="53" t="s">
        <v>62</v>
      </c>
      <c r="N568" s="53" t="s">
        <v>63</v>
      </c>
      <c r="O568" s="47" t="s">
        <v>29</v>
      </c>
      <c r="P568" s="109"/>
      <c r="Q568" s="105" t="s">
        <v>4704</v>
      </c>
    </row>
    <row r="569" spans="1:17" ht="13.5" customHeight="1">
      <c r="A569" s="15">
        <v>567</v>
      </c>
      <c r="B569" s="48" t="s">
        <v>4300</v>
      </c>
      <c r="C569" s="48" t="s">
        <v>4301</v>
      </c>
      <c r="D569" s="48" t="s">
        <v>4302</v>
      </c>
      <c r="E569" s="46" t="s">
        <v>3147</v>
      </c>
      <c r="F569" s="48" t="s">
        <v>4303</v>
      </c>
      <c r="G569" s="51" t="s">
        <v>21</v>
      </c>
      <c r="H569" s="48" t="s">
        <v>69</v>
      </c>
      <c r="I569" s="48" t="s">
        <v>4304</v>
      </c>
      <c r="J569" s="48" t="s">
        <v>4305</v>
      </c>
      <c r="K569" s="21" t="s">
        <v>60</v>
      </c>
      <c r="L569" s="50" t="s">
        <v>61</v>
      </c>
      <c r="M569" s="53" t="s">
        <v>62</v>
      </c>
      <c r="N569" s="53" t="s">
        <v>63</v>
      </c>
      <c r="O569" s="47" t="s">
        <v>29</v>
      </c>
      <c r="P569" s="109"/>
      <c r="Q569" s="106"/>
    </row>
    <row r="570" spans="1:17" ht="13.5" customHeight="1">
      <c r="A570" s="15">
        <v>568</v>
      </c>
      <c r="B570" s="48" t="s">
        <v>4313</v>
      </c>
      <c r="C570" s="48" t="s">
        <v>4314</v>
      </c>
      <c r="D570" s="48" t="s">
        <v>4315</v>
      </c>
      <c r="E570" s="46" t="s">
        <v>116</v>
      </c>
      <c r="F570" s="48" t="s">
        <v>4316</v>
      </c>
      <c r="G570" s="51" t="s">
        <v>21</v>
      </c>
      <c r="H570" s="48" t="s">
        <v>69</v>
      </c>
      <c r="I570" s="48" t="s">
        <v>4317</v>
      </c>
      <c r="J570" s="48" t="s">
        <v>549</v>
      </c>
      <c r="K570" s="21" t="s">
        <v>60</v>
      </c>
      <c r="L570" s="50" t="s">
        <v>61</v>
      </c>
      <c r="M570" s="53" t="s">
        <v>62</v>
      </c>
      <c r="N570" s="53" t="s">
        <v>63</v>
      </c>
      <c r="O570" s="47" t="s">
        <v>29</v>
      </c>
      <c r="P570" s="109"/>
      <c r="Q570" s="106"/>
    </row>
    <row r="571" spans="1:17" ht="13.5" customHeight="1">
      <c r="A571" s="15">
        <v>569</v>
      </c>
      <c r="B571" s="48" t="s">
        <v>4324</v>
      </c>
      <c r="C571" s="48" t="s">
        <v>4325</v>
      </c>
      <c r="D571" s="48" t="s">
        <v>4326</v>
      </c>
      <c r="E571" s="46" t="s">
        <v>4327</v>
      </c>
      <c r="F571" s="48" t="s">
        <v>4328</v>
      </c>
      <c r="G571" s="51" t="s">
        <v>21</v>
      </c>
      <c r="H571" s="48" t="s">
        <v>69</v>
      </c>
      <c r="I571" s="48" t="s">
        <v>4329</v>
      </c>
      <c r="J571" s="48" t="s">
        <v>4330</v>
      </c>
      <c r="K571" s="21" t="s">
        <v>60</v>
      </c>
      <c r="L571" s="50" t="s">
        <v>61</v>
      </c>
      <c r="M571" s="53" t="s">
        <v>62</v>
      </c>
      <c r="N571" s="53" t="s">
        <v>63</v>
      </c>
      <c r="O571" s="47" t="s">
        <v>29</v>
      </c>
      <c r="P571" s="109"/>
      <c r="Q571" s="106"/>
    </row>
    <row r="572" spans="1:17" ht="13.5" customHeight="1">
      <c r="A572" s="15">
        <v>570</v>
      </c>
      <c r="B572" s="48" t="s">
        <v>4335</v>
      </c>
      <c r="C572" s="48" t="s">
        <v>4336</v>
      </c>
      <c r="D572" s="48" t="s">
        <v>4337</v>
      </c>
      <c r="E572" s="46" t="s">
        <v>4073</v>
      </c>
      <c r="F572" s="48" t="s">
        <v>4338</v>
      </c>
      <c r="G572" s="51" t="s">
        <v>21</v>
      </c>
      <c r="H572" s="48" t="s">
        <v>69</v>
      </c>
      <c r="I572" s="48" t="s">
        <v>4339</v>
      </c>
      <c r="J572" s="48" t="s">
        <v>4263</v>
      </c>
      <c r="K572" s="21" t="s">
        <v>60</v>
      </c>
      <c r="L572" s="50" t="s">
        <v>61</v>
      </c>
      <c r="M572" s="53" t="s">
        <v>62</v>
      </c>
      <c r="N572" s="53" t="s">
        <v>63</v>
      </c>
      <c r="O572" s="47" t="s">
        <v>29</v>
      </c>
      <c r="P572" s="109"/>
      <c r="Q572" s="106"/>
    </row>
    <row r="573" spans="1:17" ht="13.5" customHeight="1">
      <c r="A573" s="15">
        <v>571</v>
      </c>
      <c r="B573" s="48" t="s">
        <v>4368</v>
      </c>
      <c r="C573" s="48" t="s">
        <v>4369</v>
      </c>
      <c r="D573" s="48" t="s">
        <v>4370</v>
      </c>
      <c r="E573" s="46" t="s">
        <v>4371</v>
      </c>
      <c r="F573" s="48" t="s">
        <v>4372</v>
      </c>
      <c r="G573" s="51" t="s">
        <v>21</v>
      </c>
      <c r="H573" s="48" t="s">
        <v>69</v>
      </c>
      <c r="I573" s="48" t="s">
        <v>4373</v>
      </c>
      <c r="J573" s="48" t="s">
        <v>4374</v>
      </c>
      <c r="K573" s="21" t="s">
        <v>60</v>
      </c>
      <c r="L573" s="50" t="s">
        <v>61</v>
      </c>
      <c r="M573" s="53" t="s">
        <v>62</v>
      </c>
      <c r="N573" s="53" t="s">
        <v>63</v>
      </c>
      <c r="O573" s="47" t="s">
        <v>29</v>
      </c>
      <c r="P573" s="109"/>
      <c r="Q573" s="106"/>
    </row>
    <row r="574" spans="1:17" ht="13.5" customHeight="1">
      <c r="A574" s="15">
        <v>572</v>
      </c>
      <c r="B574" s="48" t="s">
        <v>4375</v>
      </c>
      <c r="C574" s="48" t="s">
        <v>4376</v>
      </c>
      <c r="D574" s="48" t="s">
        <v>4377</v>
      </c>
      <c r="E574" s="46" t="s">
        <v>602</v>
      </c>
      <c r="F574" s="48" t="s">
        <v>4378</v>
      </c>
      <c r="G574" s="51" t="s">
        <v>21</v>
      </c>
      <c r="H574" s="48" t="s">
        <v>69</v>
      </c>
      <c r="I574" s="48" t="s">
        <v>4379</v>
      </c>
      <c r="J574" s="48" t="s">
        <v>4380</v>
      </c>
      <c r="K574" s="21" t="s">
        <v>60</v>
      </c>
      <c r="L574" s="50" t="s">
        <v>61</v>
      </c>
      <c r="M574" s="53" t="s">
        <v>62</v>
      </c>
      <c r="N574" s="53" t="s">
        <v>63</v>
      </c>
      <c r="O574" s="47" t="s">
        <v>29</v>
      </c>
      <c r="P574" s="109"/>
      <c r="Q574" s="106"/>
    </row>
    <row r="575" spans="1:17" ht="13.5" customHeight="1">
      <c r="A575" s="15">
        <v>573</v>
      </c>
      <c r="B575" s="48" t="s">
        <v>4381</v>
      </c>
      <c r="C575" s="48" t="s">
        <v>4382</v>
      </c>
      <c r="D575" s="48" t="s">
        <v>4315</v>
      </c>
      <c r="E575" s="46" t="s">
        <v>265</v>
      </c>
      <c r="F575" s="48" t="s">
        <v>4383</v>
      </c>
      <c r="G575" s="51" t="s">
        <v>21</v>
      </c>
      <c r="H575" s="48" t="s">
        <v>69</v>
      </c>
      <c r="I575" s="48" t="s">
        <v>4384</v>
      </c>
      <c r="J575" s="48" t="s">
        <v>4385</v>
      </c>
      <c r="K575" s="21" t="s">
        <v>60</v>
      </c>
      <c r="L575" s="50" t="s">
        <v>61</v>
      </c>
      <c r="M575" s="53" t="s">
        <v>62</v>
      </c>
      <c r="N575" s="53" t="s">
        <v>63</v>
      </c>
      <c r="O575" s="47" t="s">
        <v>29</v>
      </c>
      <c r="P575" s="109"/>
      <c r="Q575" s="106"/>
    </row>
    <row r="576" spans="1:17" ht="13.5" customHeight="1">
      <c r="A576" s="15">
        <v>574</v>
      </c>
      <c r="B576" s="48" t="s">
        <v>4386</v>
      </c>
      <c r="C576" s="48" t="s">
        <v>4387</v>
      </c>
      <c r="D576" s="48" t="s">
        <v>4388</v>
      </c>
      <c r="E576" s="46" t="s">
        <v>837</v>
      </c>
      <c r="F576" s="48" t="s">
        <v>4389</v>
      </c>
      <c r="G576" s="51" t="s">
        <v>21</v>
      </c>
      <c r="H576" s="48" t="s">
        <v>69</v>
      </c>
      <c r="I576" s="48" t="s">
        <v>4390</v>
      </c>
      <c r="J576" s="48" t="s">
        <v>3680</v>
      </c>
      <c r="K576" s="21" t="s">
        <v>60</v>
      </c>
      <c r="L576" s="50" t="s">
        <v>61</v>
      </c>
      <c r="M576" s="53" t="s">
        <v>62</v>
      </c>
      <c r="N576" s="53" t="s">
        <v>63</v>
      </c>
      <c r="O576" s="47" t="s">
        <v>29</v>
      </c>
      <c r="P576" s="109"/>
      <c r="Q576" s="106"/>
    </row>
    <row r="577" spans="1:17" ht="13.5" customHeight="1">
      <c r="A577" s="15">
        <v>575</v>
      </c>
      <c r="B577" s="48" t="s">
        <v>4444</v>
      </c>
      <c r="C577" s="48" t="s">
        <v>4445</v>
      </c>
      <c r="D577" s="48" t="s">
        <v>4446</v>
      </c>
      <c r="E577" s="46" t="s">
        <v>4244</v>
      </c>
      <c r="F577" s="48" t="s">
        <v>4447</v>
      </c>
      <c r="G577" s="51" t="s">
        <v>21</v>
      </c>
      <c r="H577" s="48" t="s">
        <v>69</v>
      </c>
      <c r="I577" s="48" t="s">
        <v>4448</v>
      </c>
      <c r="J577" s="48" t="s">
        <v>4247</v>
      </c>
      <c r="K577" s="21" t="s">
        <v>60</v>
      </c>
      <c r="L577" s="50" t="s">
        <v>61</v>
      </c>
      <c r="M577" s="53" t="s">
        <v>62</v>
      </c>
      <c r="N577" s="53" t="s">
        <v>63</v>
      </c>
      <c r="O577" s="47" t="s">
        <v>29</v>
      </c>
      <c r="P577" s="109"/>
      <c r="Q577" s="106"/>
    </row>
    <row r="578" spans="1:17" ht="13.5" customHeight="1">
      <c r="A578" s="15">
        <v>576</v>
      </c>
      <c r="B578" s="48" t="s">
        <v>4455</v>
      </c>
      <c r="C578" s="48" t="s">
        <v>4456</v>
      </c>
      <c r="D578" s="48" t="s">
        <v>4457</v>
      </c>
      <c r="E578" s="46" t="s">
        <v>1931</v>
      </c>
      <c r="F578" s="48" t="s">
        <v>4458</v>
      </c>
      <c r="G578" s="51" t="s">
        <v>21</v>
      </c>
      <c r="H578" s="48" t="s">
        <v>69</v>
      </c>
      <c r="I578" s="48" t="s">
        <v>4459</v>
      </c>
      <c r="J578" s="48" t="s">
        <v>4269</v>
      </c>
      <c r="K578" s="21" t="s">
        <v>60</v>
      </c>
      <c r="L578" s="50" t="s">
        <v>61</v>
      </c>
      <c r="M578" s="53" t="s">
        <v>62</v>
      </c>
      <c r="N578" s="53" t="s">
        <v>63</v>
      </c>
      <c r="O578" s="47" t="s">
        <v>29</v>
      </c>
      <c r="P578" s="109"/>
      <c r="Q578" s="106"/>
    </row>
    <row r="579" spans="1:17" ht="13.5" customHeight="1">
      <c r="A579" s="15">
        <v>577</v>
      </c>
      <c r="B579" s="48" t="s">
        <v>4480</v>
      </c>
      <c r="C579" s="48" t="s">
        <v>4481</v>
      </c>
      <c r="D579" s="48" t="s">
        <v>4482</v>
      </c>
      <c r="E579" s="46" t="s">
        <v>540</v>
      </c>
      <c r="F579" s="48" t="s">
        <v>4483</v>
      </c>
      <c r="G579" s="51" t="s">
        <v>21</v>
      </c>
      <c r="H579" s="48" t="s">
        <v>69</v>
      </c>
      <c r="I579" s="48" t="s">
        <v>4484</v>
      </c>
      <c r="J579" s="48" t="s">
        <v>4485</v>
      </c>
      <c r="K579" s="21" t="s">
        <v>60</v>
      </c>
      <c r="L579" s="50" t="s">
        <v>61</v>
      </c>
      <c r="M579" s="53" t="s">
        <v>62</v>
      </c>
      <c r="N579" s="53" t="s">
        <v>63</v>
      </c>
      <c r="O579" s="47" t="s">
        <v>29</v>
      </c>
      <c r="P579" s="109"/>
      <c r="Q579" s="106"/>
    </row>
    <row r="580" spans="1:17" ht="13.5" customHeight="1">
      <c r="A580" s="15">
        <v>578</v>
      </c>
      <c r="B580" s="48" t="s">
        <v>4496</v>
      </c>
      <c r="C580" s="48" t="s">
        <v>4497</v>
      </c>
      <c r="D580" s="48" t="s">
        <v>4498</v>
      </c>
      <c r="E580" s="46" t="s">
        <v>837</v>
      </c>
      <c r="F580" s="48" t="s">
        <v>4499</v>
      </c>
      <c r="G580" s="51" t="s">
        <v>21</v>
      </c>
      <c r="H580" s="48" t="s">
        <v>69</v>
      </c>
      <c r="I580" s="48" t="s">
        <v>4500</v>
      </c>
      <c r="J580" s="48" t="s">
        <v>4501</v>
      </c>
      <c r="K580" s="21" t="s">
        <v>60</v>
      </c>
      <c r="L580" s="50" t="s">
        <v>61</v>
      </c>
      <c r="M580" s="53" t="s">
        <v>62</v>
      </c>
      <c r="N580" s="53" t="s">
        <v>63</v>
      </c>
      <c r="O580" s="47" t="s">
        <v>29</v>
      </c>
      <c r="P580" s="109"/>
      <c r="Q580" s="106"/>
    </row>
    <row r="581" spans="1:17" ht="13.5" customHeight="1">
      <c r="A581" s="15">
        <v>579</v>
      </c>
      <c r="B581" s="48" t="s">
        <v>4524</v>
      </c>
      <c r="C581" s="48" t="s">
        <v>4525</v>
      </c>
      <c r="D581" s="48" t="s">
        <v>4526</v>
      </c>
      <c r="E581" s="46" t="s">
        <v>4424</v>
      </c>
      <c r="F581" s="48" t="s">
        <v>4527</v>
      </c>
      <c r="G581" s="51" t="s">
        <v>21</v>
      </c>
      <c r="H581" s="48" t="s">
        <v>69</v>
      </c>
      <c r="I581" s="48" t="s">
        <v>4528</v>
      </c>
      <c r="J581" s="48" t="s">
        <v>4529</v>
      </c>
      <c r="K581" s="21" t="s">
        <v>60</v>
      </c>
      <c r="L581" s="50" t="s">
        <v>61</v>
      </c>
      <c r="M581" s="53" t="s">
        <v>62</v>
      </c>
      <c r="N581" s="53" t="s">
        <v>63</v>
      </c>
      <c r="O581" s="47" t="s">
        <v>29</v>
      </c>
      <c r="P581" s="109"/>
      <c r="Q581" s="106"/>
    </row>
    <row r="582" spans="1:17" ht="13.5" customHeight="1">
      <c r="A582" s="15">
        <v>580</v>
      </c>
      <c r="B582" s="48" t="s">
        <v>4530</v>
      </c>
      <c r="C582" s="48" t="s">
        <v>4531</v>
      </c>
      <c r="D582" s="48" t="s">
        <v>4532</v>
      </c>
      <c r="E582" s="46" t="s">
        <v>837</v>
      </c>
      <c r="F582" s="48" t="s">
        <v>4533</v>
      </c>
      <c r="G582" s="51" t="s">
        <v>21</v>
      </c>
      <c r="H582" s="48" t="s">
        <v>69</v>
      </c>
      <c r="I582" s="48" t="s">
        <v>4534</v>
      </c>
      <c r="J582" s="48" t="s">
        <v>4535</v>
      </c>
      <c r="K582" s="21" t="s">
        <v>60</v>
      </c>
      <c r="L582" s="50" t="s">
        <v>61</v>
      </c>
      <c r="M582" s="53" t="s">
        <v>62</v>
      </c>
      <c r="N582" s="53" t="s">
        <v>63</v>
      </c>
      <c r="O582" s="47" t="s">
        <v>29</v>
      </c>
      <c r="P582" s="109"/>
      <c r="Q582" s="106"/>
    </row>
    <row r="583" spans="1:17" ht="13.5" customHeight="1">
      <c r="A583" s="15">
        <v>581</v>
      </c>
      <c r="B583" s="48" t="s">
        <v>4536</v>
      </c>
      <c r="C583" s="48" t="s">
        <v>4537</v>
      </c>
      <c r="D583" s="48" t="s">
        <v>4538</v>
      </c>
      <c r="E583" s="46" t="s">
        <v>4539</v>
      </c>
      <c r="F583" s="48" t="s">
        <v>4540</v>
      </c>
      <c r="G583" s="51" t="s">
        <v>21</v>
      </c>
      <c r="H583" s="48" t="s">
        <v>69</v>
      </c>
      <c r="I583" s="48" t="s">
        <v>4541</v>
      </c>
      <c r="J583" s="48" t="s">
        <v>4542</v>
      </c>
      <c r="K583" s="21" t="s">
        <v>60</v>
      </c>
      <c r="L583" s="50" t="s">
        <v>61</v>
      </c>
      <c r="M583" s="53" t="s">
        <v>62</v>
      </c>
      <c r="N583" s="53" t="s">
        <v>63</v>
      </c>
      <c r="O583" s="47" t="s">
        <v>29</v>
      </c>
      <c r="P583" s="109"/>
      <c r="Q583" s="106"/>
    </row>
    <row r="584" spans="1:17" ht="13.5" customHeight="1">
      <c r="A584" s="15">
        <v>582</v>
      </c>
      <c r="B584" s="48" t="s">
        <v>4543</v>
      </c>
      <c r="C584" s="48" t="s">
        <v>4544</v>
      </c>
      <c r="D584" s="48" t="s">
        <v>4545</v>
      </c>
      <c r="E584" s="46" t="s">
        <v>837</v>
      </c>
      <c r="F584" s="48" t="s">
        <v>4546</v>
      </c>
      <c r="G584" s="51" t="s">
        <v>21</v>
      </c>
      <c r="H584" s="48" t="s">
        <v>69</v>
      </c>
      <c r="I584" s="48" t="s">
        <v>4547</v>
      </c>
      <c r="J584" s="48" t="s">
        <v>4548</v>
      </c>
      <c r="K584" s="21" t="s">
        <v>60</v>
      </c>
      <c r="L584" s="50" t="s">
        <v>61</v>
      </c>
      <c r="M584" s="53" t="s">
        <v>62</v>
      </c>
      <c r="N584" s="53" t="s">
        <v>63</v>
      </c>
      <c r="O584" s="47" t="s">
        <v>29</v>
      </c>
      <c r="P584" s="109"/>
      <c r="Q584" s="106"/>
    </row>
    <row r="585" spans="1:17" ht="13.5" customHeight="1">
      <c r="A585" s="15">
        <v>583</v>
      </c>
      <c r="B585" s="48" t="s">
        <v>4554</v>
      </c>
      <c r="C585" s="48" t="s">
        <v>4555</v>
      </c>
      <c r="D585" s="48" t="s">
        <v>4556</v>
      </c>
      <c r="E585" s="46" t="s">
        <v>3335</v>
      </c>
      <c r="F585" s="48" t="s">
        <v>4557</v>
      </c>
      <c r="G585" s="51" t="s">
        <v>21</v>
      </c>
      <c r="H585" s="48" t="s">
        <v>69</v>
      </c>
      <c r="I585" s="48" t="s">
        <v>4558</v>
      </c>
      <c r="J585" s="48" t="s">
        <v>3338</v>
      </c>
      <c r="K585" s="21" t="s">
        <v>60</v>
      </c>
      <c r="L585" s="50" t="s">
        <v>61</v>
      </c>
      <c r="M585" s="53" t="s">
        <v>62</v>
      </c>
      <c r="N585" s="53" t="s">
        <v>63</v>
      </c>
      <c r="O585" s="47" t="s">
        <v>29</v>
      </c>
      <c r="P585" s="109"/>
      <c r="Q585" s="106"/>
    </row>
    <row r="586" spans="1:17" ht="13.5" customHeight="1">
      <c r="A586" s="15">
        <v>584</v>
      </c>
      <c r="B586" s="48" t="s">
        <v>4589</v>
      </c>
      <c r="C586" s="48" t="s">
        <v>4590</v>
      </c>
      <c r="D586" s="48" t="s">
        <v>4591</v>
      </c>
      <c r="E586" s="46" t="s">
        <v>3335</v>
      </c>
      <c r="F586" s="48" t="s">
        <v>4592</v>
      </c>
      <c r="G586" s="51" t="s">
        <v>21</v>
      </c>
      <c r="H586" s="48" t="s">
        <v>69</v>
      </c>
      <c r="I586" s="48" t="s">
        <v>4593</v>
      </c>
      <c r="J586" s="48" t="s">
        <v>3338</v>
      </c>
      <c r="K586" s="21" t="s">
        <v>60</v>
      </c>
      <c r="L586" s="50" t="s">
        <v>61</v>
      </c>
      <c r="M586" s="53" t="s">
        <v>62</v>
      </c>
      <c r="N586" s="53" t="s">
        <v>63</v>
      </c>
      <c r="O586" s="47" t="s">
        <v>29</v>
      </c>
      <c r="P586" s="109"/>
      <c r="Q586" s="106"/>
    </row>
    <row r="587" spans="1:17" ht="13.5" customHeight="1">
      <c r="A587" s="15">
        <v>585</v>
      </c>
      <c r="B587" s="48" t="s">
        <v>4599</v>
      </c>
      <c r="C587" s="48" t="s">
        <v>4600</v>
      </c>
      <c r="D587" s="48" t="s">
        <v>4601</v>
      </c>
      <c r="E587" s="46" t="s">
        <v>4602</v>
      </c>
      <c r="F587" s="48" t="s">
        <v>4603</v>
      </c>
      <c r="G587" s="51" t="s">
        <v>21</v>
      </c>
      <c r="H587" s="48" t="s">
        <v>69</v>
      </c>
      <c r="I587" s="48" t="s">
        <v>4604</v>
      </c>
      <c r="J587" s="48" t="s">
        <v>4605</v>
      </c>
      <c r="K587" s="21" t="s">
        <v>60</v>
      </c>
      <c r="L587" s="50" t="s">
        <v>61</v>
      </c>
      <c r="M587" s="53" t="s">
        <v>62</v>
      </c>
      <c r="N587" s="53" t="s">
        <v>63</v>
      </c>
      <c r="O587" s="47" t="s">
        <v>29</v>
      </c>
      <c r="P587" s="109"/>
      <c r="Q587" s="106"/>
    </row>
    <row r="588" spans="1:17" ht="13.5" customHeight="1">
      <c r="A588" s="15">
        <v>586</v>
      </c>
      <c r="B588" s="79" t="s">
        <v>4658</v>
      </c>
      <c r="C588" s="48" t="s">
        <v>4659</v>
      </c>
      <c r="D588" s="48" t="s">
        <v>4660</v>
      </c>
      <c r="E588" s="46" t="s">
        <v>2560</v>
      </c>
      <c r="F588" s="79" t="s">
        <v>4661</v>
      </c>
      <c r="G588" s="51" t="s">
        <v>21</v>
      </c>
      <c r="H588" s="48" t="s">
        <v>69</v>
      </c>
      <c r="I588" s="52"/>
      <c r="J588" s="48" t="s">
        <v>4662</v>
      </c>
      <c r="K588" s="21" t="s">
        <v>60</v>
      </c>
      <c r="L588" s="50" t="s">
        <v>61</v>
      </c>
      <c r="M588" s="53" t="s">
        <v>62</v>
      </c>
      <c r="N588" s="53" t="s">
        <v>63</v>
      </c>
      <c r="O588" s="47" t="s">
        <v>29</v>
      </c>
      <c r="P588" s="109"/>
      <c r="Q588" s="106"/>
    </row>
    <row r="589" spans="1:17" ht="13.5" customHeight="1">
      <c r="A589" s="15">
        <v>587</v>
      </c>
      <c r="B589" s="79" t="s">
        <v>4663</v>
      </c>
      <c r="C589" s="48" t="s">
        <v>4664</v>
      </c>
      <c r="D589" s="48" t="s">
        <v>4665</v>
      </c>
      <c r="E589" s="46" t="s">
        <v>2560</v>
      </c>
      <c r="F589" s="79" t="s">
        <v>4666</v>
      </c>
      <c r="G589" s="51" t="s">
        <v>21</v>
      </c>
      <c r="H589" s="48" t="s">
        <v>69</v>
      </c>
      <c r="I589" s="52"/>
      <c r="J589" s="48" t="s">
        <v>4662</v>
      </c>
      <c r="K589" s="21" t="s">
        <v>60</v>
      </c>
      <c r="L589" s="50" t="s">
        <v>61</v>
      </c>
      <c r="M589" s="53" t="s">
        <v>62</v>
      </c>
      <c r="N589" s="53" t="s">
        <v>63</v>
      </c>
      <c r="O589" s="47" t="s">
        <v>29</v>
      </c>
      <c r="P589" s="109"/>
      <c r="Q589" s="106"/>
    </row>
    <row r="590" spans="1:17" ht="13.5" customHeight="1">
      <c r="A590" s="15">
        <v>588</v>
      </c>
      <c r="B590" s="79" t="s">
        <v>4667</v>
      </c>
      <c r="C590" s="48" t="s">
        <v>4668</v>
      </c>
      <c r="D590" s="48" t="s">
        <v>4669</v>
      </c>
      <c r="E590" s="46" t="s">
        <v>2560</v>
      </c>
      <c r="F590" s="79" t="s">
        <v>4670</v>
      </c>
      <c r="G590" s="51" t="s">
        <v>21</v>
      </c>
      <c r="H590" s="48" t="s">
        <v>69</v>
      </c>
      <c r="I590" s="52"/>
      <c r="J590" s="48" t="s">
        <v>4662</v>
      </c>
      <c r="K590" s="21" t="s">
        <v>60</v>
      </c>
      <c r="L590" s="50" t="s">
        <v>61</v>
      </c>
      <c r="M590" s="53" t="s">
        <v>62</v>
      </c>
      <c r="N590" s="53" t="s">
        <v>63</v>
      </c>
      <c r="O590" s="47" t="s">
        <v>29</v>
      </c>
      <c r="P590" s="109"/>
      <c r="Q590" s="106"/>
    </row>
    <row r="591" spans="1:17" ht="13.5" customHeight="1">
      <c r="A591" s="15">
        <v>589</v>
      </c>
      <c r="B591" s="45" t="s">
        <v>52</v>
      </c>
      <c r="C591" s="48" t="s">
        <v>53</v>
      </c>
      <c r="D591" s="45" t="s">
        <v>54</v>
      </c>
      <c r="E591" s="46" t="s">
        <v>55</v>
      </c>
      <c r="F591" s="45" t="s">
        <v>56</v>
      </c>
      <c r="G591" s="47" t="s">
        <v>21</v>
      </c>
      <c r="H591" s="48" t="s">
        <v>57</v>
      </c>
      <c r="I591" s="45" t="s">
        <v>58</v>
      </c>
      <c r="J591" s="48" t="s">
        <v>59</v>
      </c>
      <c r="K591" s="21" t="s">
        <v>60</v>
      </c>
      <c r="L591" s="50" t="s">
        <v>61</v>
      </c>
      <c r="M591" s="53" t="s">
        <v>62</v>
      </c>
      <c r="N591" s="53" t="s">
        <v>63</v>
      </c>
      <c r="O591" s="47" t="s">
        <v>29</v>
      </c>
      <c r="P591" s="109"/>
      <c r="Q591" s="106"/>
    </row>
    <row r="592" spans="1:17" ht="13.5" customHeight="1">
      <c r="A592" s="15">
        <v>590</v>
      </c>
      <c r="B592" s="45" t="s">
        <v>748</v>
      </c>
      <c r="C592" s="48" t="s">
        <v>749</v>
      </c>
      <c r="D592" s="45" t="s">
        <v>750</v>
      </c>
      <c r="E592" s="46" t="s">
        <v>566</v>
      </c>
      <c r="F592" s="45" t="s">
        <v>751</v>
      </c>
      <c r="G592" s="47" t="s">
        <v>21</v>
      </c>
      <c r="H592" s="48" t="s">
        <v>57</v>
      </c>
      <c r="I592" s="45" t="s">
        <v>752</v>
      </c>
      <c r="J592" s="48" t="s">
        <v>611</v>
      </c>
      <c r="K592" s="21" t="s">
        <v>60</v>
      </c>
      <c r="L592" s="50" t="s">
        <v>61</v>
      </c>
      <c r="M592" s="53" t="s">
        <v>62</v>
      </c>
      <c r="N592" s="53" t="s">
        <v>63</v>
      </c>
      <c r="O592" s="47" t="s">
        <v>29</v>
      </c>
      <c r="P592" s="109"/>
      <c r="Q592" s="106"/>
    </row>
    <row r="593" spans="1:17" ht="13.5" customHeight="1">
      <c r="A593" s="15">
        <v>591</v>
      </c>
      <c r="B593" s="45" t="s">
        <v>1209</v>
      </c>
      <c r="C593" s="48" t="s">
        <v>1210</v>
      </c>
      <c r="D593" s="45" t="s">
        <v>1211</v>
      </c>
      <c r="E593" s="46" t="s">
        <v>1132</v>
      </c>
      <c r="F593" s="45" t="s">
        <v>1212</v>
      </c>
      <c r="G593" s="47" t="s">
        <v>21</v>
      </c>
      <c r="H593" s="48" t="s">
        <v>57</v>
      </c>
      <c r="I593" s="45" t="s">
        <v>1213</v>
      </c>
      <c r="J593" s="48" t="s">
        <v>1214</v>
      </c>
      <c r="K593" s="21" t="s">
        <v>60</v>
      </c>
      <c r="L593" s="50" t="s">
        <v>61</v>
      </c>
      <c r="M593" s="53" t="s">
        <v>62</v>
      </c>
      <c r="N593" s="53" t="s">
        <v>63</v>
      </c>
      <c r="O593" s="47" t="s">
        <v>29</v>
      </c>
      <c r="P593" s="109"/>
      <c r="Q593" s="106"/>
    </row>
    <row r="594" spans="1:17" ht="13.5" customHeight="1">
      <c r="A594" s="15">
        <v>592</v>
      </c>
      <c r="B594" s="45" t="s">
        <v>1498</v>
      </c>
      <c r="C594" s="48" t="s">
        <v>1499</v>
      </c>
      <c r="D594" s="45" t="s">
        <v>1500</v>
      </c>
      <c r="E594" s="46" t="s">
        <v>1501</v>
      </c>
      <c r="F594" s="45" t="s">
        <v>1502</v>
      </c>
      <c r="G594" s="47" t="s">
        <v>21</v>
      </c>
      <c r="H594" s="48" t="s">
        <v>57</v>
      </c>
      <c r="I594" s="45" t="s">
        <v>1503</v>
      </c>
      <c r="J594" s="48" t="s">
        <v>1504</v>
      </c>
      <c r="K594" s="21" t="s">
        <v>60</v>
      </c>
      <c r="L594" s="50" t="s">
        <v>61</v>
      </c>
      <c r="M594" s="53" t="s">
        <v>62</v>
      </c>
      <c r="N594" s="53" t="s">
        <v>63</v>
      </c>
      <c r="O594" s="47" t="s">
        <v>29</v>
      </c>
      <c r="P594" s="109"/>
      <c r="Q594" s="106"/>
    </row>
    <row r="595" spans="1:17" ht="13.5" customHeight="1">
      <c r="A595" s="15">
        <v>593</v>
      </c>
      <c r="B595" s="48" t="s">
        <v>1574</v>
      </c>
      <c r="C595" s="48" t="s">
        <v>1575</v>
      </c>
      <c r="D595" s="48" t="s">
        <v>1576</v>
      </c>
      <c r="E595" s="46" t="s">
        <v>1132</v>
      </c>
      <c r="F595" s="48" t="s">
        <v>1577</v>
      </c>
      <c r="G595" s="51" t="s">
        <v>21</v>
      </c>
      <c r="H595" s="48" t="s">
        <v>57</v>
      </c>
      <c r="I595" s="48" t="s">
        <v>1578</v>
      </c>
      <c r="J595" s="48" t="s">
        <v>1214</v>
      </c>
      <c r="K595" s="21" t="s">
        <v>60</v>
      </c>
      <c r="L595" s="50" t="s">
        <v>61</v>
      </c>
      <c r="M595" s="53" t="s">
        <v>62</v>
      </c>
      <c r="N595" s="53" t="s">
        <v>63</v>
      </c>
      <c r="O595" s="47" t="s">
        <v>29</v>
      </c>
      <c r="P595" s="109"/>
      <c r="Q595" s="106"/>
    </row>
    <row r="596" spans="1:17" ht="13.5" customHeight="1">
      <c r="A596" s="15">
        <v>594</v>
      </c>
      <c r="B596" s="48" t="s">
        <v>1874</v>
      </c>
      <c r="C596" s="48" t="s">
        <v>1875</v>
      </c>
      <c r="D596" s="48" t="s">
        <v>1876</v>
      </c>
      <c r="E596" s="46" t="s">
        <v>1870</v>
      </c>
      <c r="F596" s="48" t="s">
        <v>1877</v>
      </c>
      <c r="G596" s="51" t="s">
        <v>21</v>
      </c>
      <c r="H596" s="48" t="s">
        <v>57</v>
      </c>
      <c r="I596" s="48" t="s">
        <v>1878</v>
      </c>
      <c r="J596" s="48" t="s">
        <v>1879</v>
      </c>
      <c r="K596" s="21" t="s">
        <v>60</v>
      </c>
      <c r="L596" s="50" t="s">
        <v>61</v>
      </c>
      <c r="M596" s="53" t="s">
        <v>62</v>
      </c>
      <c r="N596" s="53" t="s">
        <v>63</v>
      </c>
      <c r="O596" s="47" t="s">
        <v>29</v>
      </c>
      <c r="P596" s="109"/>
      <c r="Q596" s="106"/>
    </row>
    <row r="597" spans="1:17" ht="13.5" customHeight="1">
      <c r="A597" s="15">
        <v>595</v>
      </c>
      <c r="B597" s="48" t="s">
        <v>1964</v>
      </c>
      <c r="C597" s="48" t="s">
        <v>1965</v>
      </c>
      <c r="D597" s="48" t="s">
        <v>1966</v>
      </c>
      <c r="E597" s="46" t="s">
        <v>1967</v>
      </c>
      <c r="F597" s="48" t="s">
        <v>1968</v>
      </c>
      <c r="G597" s="51" t="s">
        <v>21</v>
      </c>
      <c r="H597" s="48" t="s">
        <v>57</v>
      </c>
      <c r="I597" s="48" t="s">
        <v>1969</v>
      </c>
      <c r="J597" s="48" t="s">
        <v>1617</v>
      </c>
      <c r="K597" s="21" t="s">
        <v>60</v>
      </c>
      <c r="L597" s="50" t="s">
        <v>61</v>
      </c>
      <c r="M597" s="53" t="s">
        <v>62</v>
      </c>
      <c r="N597" s="53" t="s">
        <v>63</v>
      </c>
      <c r="O597" s="47" t="s">
        <v>29</v>
      </c>
      <c r="P597" s="109"/>
      <c r="Q597" s="106"/>
    </row>
    <row r="598" spans="1:17" ht="13.5" customHeight="1">
      <c r="A598" s="15">
        <v>596</v>
      </c>
      <c r="B598" s="48" t="s">
        <v>2179</v>
      </c>
      <c r="C598" s="48" t="s">
        <v>2180</v>
      </c>
      <c r="D598" s="48" t="s">
        <v>2181</v>
      </c>
      <c r="E598" s="46" t="s">
        <v>723</v>
      </c>
      <c r="F598" s="48" t="s">
        <v>2182</v>
      </c>
      <c r="G598" s="51" t="s">
        <v>21</v>
      </c>
      <c r="H598" s="48" t="s">
        <v>57</v>
      </c>
      <c r="I598" s="48" t="s">
        <v>2183</v>
      </c>
      <c r="J598" s="48" t="s">
        <v>2184</v>
      </c>
      <c r="K598" s="21" t="s">
        <v>60</v>
      </c>
      <c r="L598" s="50" t="s">
        <v>61</v>
      </c>
      <c r="M598" s="53" t="s">
        <v>62</v>
      </c>
      <c r="N598" s="53" t="s">
        <v>63</v>
      </c>
      <c r="O598" s="47" t="s">
        <v>29</v>
      </c>
      <c r="P598" s="109"/>
      <c r="Q598" s="106"/>
    </row>
    <row r="599" spans="1:17" ht="13.5" customHeight="1">
      <c r="A599" s="15">
        <v>597</v>
      </c>
      <c r="B599" s="48" t="s">
        <v>2197</v>
      </c>
      <c r="C599" s="48" t="s">
        <v>2198</v>
      </c>
      <c r="D599" s="48" t="s">
        <v>2199</v>
      </c>
      <c r="E599" s="46" t="s">
        <v>723</v>
      </c>
      <c r="F599" s="48" t="s">
        <v>2200</v>
      </c>
      <c r="G599" s="51" t="s">
        <v>21</v>
      </c>
      <c r="H599" s="48" t="s">
        <v>57</v>
      </c>
      <c r="I599" s="48" t="s">
        <v>2201</v>
      </c>
      <c r="J599" s="48" t="s">
        <v>2184</v>
      </c>
      <c r="K599" s="21" t="s">
        <v>60</v>
      </c>
      <c r="L599" s="50" t="s">
        <v>61</v>
      </c>
      <c r="M599" s="53" t="s">
        <v>62</v>
      </c>
      <c r="N599" s="53" t="s">
        <v>63</v>
      </c>
      <c r="O599" s="47" t="s">
        <v>29</v>
      </c>
      <c r="P599" s="109"/>
      <c r="Q599" s="106"/>
    </row>
    <row r="600" spans="1:17" ht="13.5" customHeight="1">
      <c r="A600" s="15">
        <v>598</v>
      </c>
      <c r="B600" s="48" t="s">
        <v>2232</v>
      </c>
      <c r="C600" s="48" t="s">
        <v>2233</v>
      </c>
      <c r="D600" s="48" t="s">
        <v>2234</v>
      </c>
      <c r="E600" s="46" t="s">
        <v>703</v>
      </c>
      <c r="F600" s="48" t="s">
        <v>2235</v>
      </c>
      <c r="G600" s="51" t="s">
        <v>21</v>
      </c>
      <c r="H600" s="48" t="s">
        <v>57</v>
      </c>
      <c r="I600" s="48" t="s">
        <v>2236</v>
      </c>
      <c r="J600" s="48" t="s">
        <v>2237</v>
      </c>
      <c r="K600" s="21" t="s">
        <v>60</v>
      </c>
      <c r="L600" s="50" t="s">
        <v>61</v>
      </c>
      <c r="M600" s="53" t="s">
        <v>62</v>
      </c>
      <c r="N600" s="53" t="s">
        <v>63</v>
      </c>
      <c r="O600" s="47" t="s">
        <v>29</v>
      </c>
      <c r="P600" s="109"/>
      <c r="Q600" s="106"/>
    </row>
    <row r="601" spans="1:17" ht="13.5" customHeight="1">
      <c r="A601" s="15">
        <v>599</v>
      </c>
      <c r="B601" s="48" t="s">
        <v>2473</v>
      </c>
      <c r="C601" s="48" t="s">
        <v>2474</v>
      </c>
      <c r="D601" s="48" t="s">
        <v>2475</v>
      </c>
      <c r="E601" s="46" t="s">
        <v>602</v>
      </c>
      <c r="F601" s="48" t="s">
        <v>2476</v>
      </c>
      <c r="G601" s="51" t="s">
        <v>21</v>
      </c>
      <c r="H601" s="48" t="s">
        <v>57</v>
      </c>
      <c r="I601" s="48" t="s">
        <v>2477</v>
      </c>
      <c r="J601" s="48" t="s">
        <v>2478</v>
      </c>
      <c r="K601" s="21" t="s">
        <v>60</v>
      </c>
      <c r="L601" s="50" t="s">
        <v>61</v>
      </c>
      <c r="M601" s="53" t="s">
        <v>62</v>
      </c>
      <c r="N601" s="53" t="s">
        <v>63</v>
      </c>
      <c r="O601" s="47" t="s">
        <v>29</v>
      </c>
      <c r="P601" s="109"/>
      <c r="Q601" s="106"/>
    </row>
    <row r="602" spans="1:17" ht="13.5" customHeight="1">
      <c r="A602" s="15">
        <v>600</v>
      </c>
      <c r="B602" s="48" t="s">
        <v>3000</v>
      </c>
      <c r="C602" s="48" t="s">
        <v>3001</v>
      </c>
      <c r="D602" s="48" t="s">
        <v>3002</v>
      </c>
      <c r="E602" s="46" t="s">
        <v>1614</v>
      </c>
      <c r="F602" s="48" t="s">
        <v>3003</v>
      </c>
      <c r="G602" s="51" t="s">
        <v>21</v>
      </c>
      <c r="H602" s="48" t="s">
        <v>57</v>
      </c>
      <c r="I602" s="48" t="s">
        <v>3004</v>
      </c>
      <c r="J602" s="48" t="s">
        <v>1617</v>
      </c>
      <c r="K602" s="21" t="s">
        <v>60</v>
      </c>
      <c r="L602" s="50" t="s">
        <v>61</v>
      </c>
      <c r="M602" s="53" t="s">
        <v>62</v>
      </c>
      <c r="N602" s="53" t="s">
        <v>63</v>
      </c>
      <c r="O602" s="47" t="s">
        <v>29</v>
      </c>
      <c r="P602" s="109"/>
      <c r="Q602" s="106"/>
    </row>
    <row r="603" spans="1:17" ht="13.5" customHeight="1">
      <c r="A603" s="15">
        <v>601</v>
      </c>
      <c r="B603" s="48" t="s">
        <v>3233</v>
      </c>
      <c r="C603" s="48" t="s">
        <v>3234</v>
      </c>
      <c r="D603" s="48" t="s">
        <v>3235</v>
      </c>
      <c r="E603" s="46" t="s">
        <v>229</v>
      </c>
      <c r="F603" s="48" t="s">
        <v>3236</v>
      </c>
      <c r="G603" s="51" t="s">
        <v>21</v>
      </c>
      <c r="H603" s="48" t="s">
        <v>57</v>
      </c>
      <c r="I603" s="48" t="s">
        <v>3237</v>
      </c>
      <c r="J603" s="48" t="s">
        <v>2824</v>
      </c>
      <c r="K603" s="21" t="s">
        <v>60</v>
      </c>
      <c r="L603" s="50" t="s">
        <v>61</v>
      </c>
      <c r="M603" s="53" t="s">
        <v>62</v>
      </c>
      <c r="N603" s="53" t="s">
        <v>63</v>
      </c>
      <c r="O603" s="47" t="s">
        <v>29</v>
      </c>
      <c r="P603" s="109"/>
      <c r="Q603" s="106"/>
    </row>
    <row r="604" spans="1:17" ht="13.5" customHeight="1">
      <c r="A604" s="15">
        <v>602</v>
      </c>
      <c r="B604" s="48" t="s">
        <v>3255</v>
      </c>
      <c r="C604" s="48" t="s">
        <v>3256</v>
      </c>
      <c r="D604" s="48" t="s">
        <v>3257</v>
      </c>
      <c r="E604" s="46" t="s">
        <v>3147</v>
      </c>
      <c r="F604" s="48" t="s">
        <v>3258</v>
      </c>
      <c r="G604" s="51" t="s">
        <v>21</v>
      </c>
      <c r="H604" s="48" t="s">
        <v>57</v>
      </c>
      <c r="I604" s="48" t="s">
        <v>3259</v>
      </c>
      <c r="J604" s="48" t="s">
        <v>3161</v>
      </c>
      <c r="K604" s="21" t="s">
        <v>60</v>
      </c>
      <c r="L604" s="50" t="s">
        <v>61</v>
      </c>
      <c r="M604" s="53" t="s">
        <v>62</v>
      </c>
      <c r="N604" s="53" t="s">
        <v>63</v>
      </c>
      <c r="O604" s="47" t="s">
        <v>29</v>
      </c>
      <c r="P604" s="109"/>
      <c r="Q604" s="106"/>
    </row>
    <row r="605" spans="1:17" ht="13.5" customHeight="1">
      <c r="A605" s="15">
        <v>603</v>
      </c>
      <c r="B605" s="48" t="s">
        <v>3387</v>
      </c>
      <c r="C605" s="48" t="s">
        <v>3388</v>
      </c>
      <c r="D605" s="48" t="s">
        <v>3389</v>
      </c>
      <c r="E605" s="46" t="s">
        <v>602</v>
      </c>
      <c r="F605" s="48" t="s">
        <v>3390</v>
      </c>
      <c r="G605" s="51" t="s">
        <v>21</v>
      </c>
      <c r="H605" s="48" t="s">
        <v>57</v>
      </c>
      <c r="I605" s="48" t="s">
        <v>3391</v>
      </c>
      <c r="J605" s="48" t="s">
        <v>3392</v>
      </c>
      <c r="K605" s="21" t="s">
        <v>60</v>
      </c>
      <c r="L605" s="50" t="s">
        <v>61</v>
      </c>
      <c r="M605" s="53" t="s">
        <v>62</v>
      </c>
      <c r="N605" s="53" t="s">
        <v>63</v>
      </c>
      <c r="O605" s="47" t="s">
        <v>29</v>
      </c>
      <c r="P605" s="109"/>
      <c r="Q605" s="106"/>
    </row>
    <row r="606" spans="1:17" ht="13.5" customHeight="1">
      <c r="A606" s="15">
        <v>604</v>
      </c>
      <c r="B606" s="48" t="s">
        <v>3420</v>
      </c>
      <c r="C606" s="48" t="s">
        <v>3421</v>
      </c>
      <c r="D606" s="48" t="s">
        <v>3422</v>
      </c>
      <c r="E606" s="46" t="s">
        <v>1614</v>
      </c>
      <c r="F606" s="48" t="s">
        <v>3423</v>
      </c>
      <c r="G606" s="51" t="s">
        <v>21</v>
      </c>
      <c r="H606" s="48" t="s">
        <v>57</v>
      </c>
      <c r="I606" s="48" t="s">
        <v>3424</v>
      </c>
      <c r="J606" s="48" t="s">
        <v>1617</v>
      </c>
      <c r="K606" s="21" t="s">
        <v>60</v>
      </c>
      <c r="L606" s="50" t="s">
        <v>61</v>
      </c>
      <c r="M606" s="53" t="s">
        <v>62</v>
      </c>
      <c r="N606" s="53" t="s">
        <v>63</v>
      </c>
      <c r="O606" s="47" t="s">
        <v>29</v>
      </c>
      <c r="P606" s="109"/>
      <c r="Q606" s="106"/>
    </row>
    <row r="607" spans="1:17" ht="13.5" customHeight="1">
      <c r="A607" s="15">
        <v>605</v>
      </c>
      <c r="B607" s="48" t="s">
        <v>3483</v>
      </c>
      <c r="C607" s="48" t="s">
        <v>3484</v>
      </c>
      <c r="D607" s="48" t="s">
        <v>3485</v>
      </c>
      <c r="E607" s="46" t="s">
        <v>3147</v>
      </c>
      <c r="F607" s="48" t="s">
        <v>3486</v>
      </c>
      <c r="G607" s="51" t="s">
        <v>21</v>
      </c>
      <c r="H607" s="48" t="s">
        <v>57</v>
      </c>
      <c r="I607" s="48" t="s">
        <v>3487</v>
      </c>
      <c r="J607" s="48" t="s">
        <v>3161</v>
      </c>
      <c r="K607" s="21" t="s">
        <v>60</v>
      </c>
      <c r="L607" s="50" t="s">
        <v>61</v>
      </c>
      <c r="M607" s="53" t="s">
        <v>62</v>
      </c>
      <c r="N607" s="53" t="s">
        <v>63</v>
      </c>
      <c r="O607" s="47" t="s">
        <v>29</v>
      </c>
      <c r="P607" s="109"/>
      <c r="Q607" s="106"/>
    </row>
    <row r="608" spans="1:17" ht="13.5" customHeight="1">
      <c r="A608" s="15">
        <v>606</v>
      </c>
      <c r="B608" s="48" t="s">
        <v>3525</v>
      </c>
      <c r="C608" s="48" t="s">
        <v>3526</v>
      </c>
      <c r="D608" s="48" t="s">
        <v>3527</v>
      </c>
      <c r="E608" s="46" t="s">
        <v>703</v>
      </c>
      <c r="F608" s="48" t="s">
        <v>3528</v>
      </c>
      <c r="G608" s="51" t="s">
        <v>21</v>
      </c>
      <c r="H608" s="48" t="s">
        <v>57</v>
      </c>
      <c r="I608" s="48" t="s">
        <v>3529</v>
      </c>
      <c r="J608" s="48" t="s">
        <v>2237</v>
      </c>
      <c r="K608" s="21" t="s">
        <v>60</v>
      </c>
      <c r="L608" s="50" t="s">
        <v>61</v>
      </c>
      <c r="M608" s="53" t="s">
        <v>62</v>
      </c>
      <c r="N608" s="53" t="s">
        <v>63</v>
      </c>
      <c r="O608" s="47" t="s">
        <v>29</v>
      </c>
      <c r="P608" s="109"/>
      <c r="Q608" s="106"/>
    </row>
    <row r="609" spans="1:17" ht="13.5" customHeight="1">
      <c r="A609" s="15">
        <v>607</v>
      </c>
      <c r="B609" s="48" t="s">
        <v>4089</v>
      </c>
      <c r="C609" s="48" t="s">
        <v>4090</v>
      </c>
      <c r="D609" s="48" t="s">
        <v>4091</v>
      </c>
      <c r="E609" s="46" t="s">
        <v>249</v>
      </c>
      <c r="F609" s="48" t="s">
        <v>4092</v>
      </c>
      <c r="G609" s="51" t="s">
        <v>21</v>
      </c>
      <c r="H609" s="48" t="s">
        <v>57</v>
      </c>
      <c r="I609" s="48" t="s">
        <v>4093</v>
      </c>
      <c r="J609" s="48" t="s">
        <v>4094</v>
      </c>
      <c r="K609" s="21" t="s">
        <v>60</v>
      </c>
      <c r="L609" s="50" t="s">
        <v>61</v>
      </c>
      <c r="M609" s="53" t="s">
        <v>62</v>
      </c>
      <c r="N609" s="53" t="s">
        <v>63</v>
      </c>
      <c r="O609" s="47" t="s">
        <v>29</v>
      </c>
      <c r="P609" s="109"/>
      <c r="Q609" s="106"/>
    </row>
    <row r="610" spans="1:17" ht="13.5" customHeight="1">
      <c r="A610" s="15">
        <v>608</v>
      </c>
      <c r="B610" s="48" t="s">
        <v>4363</v>
      </c>
      <c r="C610" s="48" t="s">
        <v>4364</v>
      </c>
      <c r="D610" s="48" t="s">
        <v>4365</v>
      </c>
      <c r="E610" s="46" t="s">
        <v>249</v>
      </c>
      <c r="F610" s="48" t="s">
        <v>4366</v>
      </c>
      <c r="G610" s="51" t="s">
        <v>21</v>
      </c>
      <c r="H610" s="48" t="s">
        <v>57</v>
      </c>
      <c r="I610" s="48" t="s">
        <v>4367</v>
      </c>
      <c r="J610" s="48" t="s">
        <v>4094</v>
      </c>
      <c r="K610" s="21" t="s">
        <v>60</v>
      </c>
      <c r="L610" s="50" t="s">
        <v>61</v>
      </c>
      <c r="M610" s="53" t="s">
        <v>62</v>
      </c>
      <c r="N610" s="53" t="s">
        <v>63</v>
      </c>
      <c r="O610" s="47" t="s">
        <v>29</v>
      </c>
      <c r="P610" s="109"/>
      <c r="Q610" s="106"/>
    </row>
    <row r="611" spans="1:17" ht="13.5" customHeight="1">
      <c r="A611" s="15">
        <v>609</v>
      </c>
      <c r="B611" s="48" t="s">
        <v>4427</v>
      </c>
      <c r="C611" s="48" t="s">
        <v>4428</v>
      </c>
      <c r="D611" s="48" t="s">
        <v>4429</v>
      </c>
      <c r="E611" s="46" t="s">
        <v>511</v>
      </c>
      <c r="F611" s="48" t="s">
        <v>4430</v>
      </c>
      <c r="G611" s="51" t="s">
        <v>21</v>
      </c>
      <c r="H611" s="48" t="s">
        <v>57</v>
      </c>
      <c r="I611" s="48" t="s">
        <v>4431</v>
      </c>
      <c r="J611" s="48" t="s">
        <v>4432</v>
      </c>
      <c r="K611" s="21" t="s">
        <v>60</v>
      </c>
      <c r="L611" s="50" t="s">
        <v>61</v>
      </c>
      <c r="M611" s="53" t="s">
        <v>62</v>
      </c>
      <c r="N611" s="53" t="s">
        <v>63</v>
      </c>
      <c r="O611" s="47" t="s">
        <v>29</v>
      </c>
      <c r="P611" s="109"/>
      <c r="Q611" s="106"/>
    </row>
    <row r="612" spans="1:17" ht="13.5" customHeight="1">
      <c r="A612" s="15">
        <v>610</v>
      </c>
      <c r="B612" s="48" t="s">
        <v>4438</v>
      </c>
      <c r="C612" s="48" t="s">
        <v>4439</v>
      </c>
      <c r="D612" s="48" t="s">
        <v>4440</v>
      </c>
      <c r="E612" s="46" t="s">
        <v>511</v>
      </c>
      <c r="F612" s="48" t="s">
        <v>4441</v>
      </c>
      <c r="G612" s="51" t="s">
        <v>21</v>
      </c>
      <c r="H612" s="48" t="s">
        <v>57</v>
      </c>
      <c r="I612" s="48" t="s">
        <v>4442</v>
      </c>
      <c r="J612" s="48" t="s">
        <v>4443</v>
      </c>
      <c r="K612" s="21" t="s">
        <v>60</v>
      </c>
      <c r="L612" s="50" t="s">
        <v>61</v>
      </c>
      <c r="M612" s="53" t="s">
        <v>62</v>
      </c>
      <c r="N612" s="53" t="s">
        <v>63</v>
      </c>
      <c r="O612" s="47" t="s">
        <v>29</v>
      </c>
      <c r="P612" s="109"/>
      <c r="Q612" s="106"/>
    </row>
    <row r="613" spans="1:17" ht="13.5" customHeight="1">
      <c r="A613" s="15">
        <v>611</v>
      </c>
      <c r="B613" s="48" t="s">
        <v>4449</v>
      </c>
      <c r="C613" s="48" t="s">
        <v>4450</v>
      </c>
      <c r="D613" s="48" t="s">
        <v>4451</v>
      </c>
      <c r="E613" s="46" t="s">
        <v>511</v>
      </c>
      <c r="F613" s="48" t="s">
        <v>4452</v>
      </c>
      <c r="G613" s="51" t="s">
        <v>21</v>
      </c>
      <c r="H613" s="48" t="s">
        <v>57</v>
      </c>
      <c r="I613" s="48" t="s">
        <v>4453</v>
      </c>
      <c r="J613" s="48" t="s">
        <v>4454</v>
      </c>
      <c r="K613" s="21" t="s">
        <v>60</v>
      </c>
      <c r="L613" s="50" t="s">
        <v>61</v>
      </c>
      <c r="M613" s="53" t="s">
        <v>62</v>
      </c>
      <c r="N613" s="53" t="s">
        <v>63</v>
      </c>
      <c r="O613" s="47" t="s">
        <v>29</v>
      </c>
      <c r="P613" s="109"/>
      <c r="Q613" s="106"/>
    </row>
    <row r="614" spans="1:17" ht="13.5" customHeight="1">
      <c r="A614" s="15">
        <v>612</v>
      </c>
      <c r="B614" s="45" t="s">
        <v>4640</v>
      </c>
      <c r="C614" s="48" t="s">
        <v>4641</v>
      </c>
      <c r="D614" s="48" t="s">
        <v>4642</v>
      </c>
      <c r="E614" s="46" t="s">
        <v>4643</v>
      </c>
      <c r="F614" s="45" t="s">
        <v>4644</v>
      </c>
      <c r="G614" s="51" t="s">
        <v>3850</v>
      </c>
      <c r="H614" s="48" t="s">
        <v>3851</v>
      </c>
      <c r="I614" s="45" t="s">
        <v>4645</v>
      </c>
      <c r="J614" s="48" t="s">
        <v>1803</v>
      </c>
      <c r="K614" s="26" t="s">
        <v>72</v>
      </c>
      <c r="L614" s="50" t="s">
        <v>61</v>
      </c>
      <c r="M614" s="48" t="s">
        <v>1081</v>
      </c>
      <c r="N614" s="48" t="s">
        <v>1255</v>
      </c>
      <c r="O614" s="51" t="s">
        <v>112</v>
      </c>
      <c r="P614" s="109" t="s">
        <v>679</v>
      </c>
      <c r="Q614" s="106"/>
    </row>
    <row r="615" spans="1:17" ht="13.5" customHeight="1">
      <c r="A615" s="15">
        <v>613</v>
      </c>
      <c r="B615" s="48" t="s">
        <v>3846</v>
      </c>
      <c r="C615" s="48" t="s">
        <v>3847</v>
      </c>
      <c r="D615" s="48" t="s">
        <v>3848</v>
      </c>
      <c r="E615" s="46" t="s">
        <v>483</v>
      </c>
      <c r="F615" s="48" t="s">
        <v>3849</v>
      </c>
      <c r="G615" s="51" t="s">
        <v>3850</v>
      </c>
      <c r="H615" s="48" t="s">
        <v>3851</v>
      </c>
      <c r="I615" s="48" t="s">
        <v>3852</v>
      </c>
      <c r="J615" s="48" t="s">
        <v>3853</v>
      </c>
      <c r="K615" s="26" t="s">
        <v>72</v>
      </c>
      <c r="L615" s="50" t="s">
        <v>61</v>
      </c>
      <c r="M615" s="48" t="s">
        <v>1255</v>
      </c>
      <c r="N615" s="48" t="s">
        <v>136</v>
      </c>
      <c r="O615" s="51" t="s">
        <v>112</v>
      </c>
      <c r="P615" s="109" t="s">
        <v>679</v>
      </c>
      <c r="Q615" s="106"/>
    </row>
    <row r="616" spans="1:17" ht="13.5" customHeight="1">
      <c r="A616" s="15">
        <v>614</v>
      </c>
      <c r="B616" s="48" t="s">
        <v>4646</v>
      </c>
      <c r="C616" s="48" t="s">
        <v>4647</v>
      </c>
      <c r="D616" s="48" t="s">
        <v>4648</v>
      </c>
      <c r="E616" s="46" t="s">
        <v>272</v>
      </c>
      <c r="F616" s="48" t="s">
        <v>4649</v>
      </c>
      <c r="G616" s="51" t="s">
        <v>3850</v>
      </c>
      <c r="H616" s="48" t="s">
        <v>3851</v>
      </c>
      <c r="I616" s="48"/>
      <c r="J616" s="48" t="s">
        <v>4650</v>
      </c>
      <c r="K616" s="26" t="s">
        <v>72</v>
      </c>
      <c r="L616" s="50" t="s">
        <v>61</v>
      </c>
      <c r="M616" s="48" t="s">
        <v>136</v>
      </c>
      <c r="N616" s="48" t="s">
        <v>137</v>
      </c>
      <c r="O616" s="51" t="s">
        <v>112</v>
      </c>
      <c r="P616" s="109" t="s">
        <v>679</v>
      </c>
      <c r="Q616" s="106"/>
    </row>
    <row r="617" spans="1:17" ht="13.5" customHeight="1">
      <c r="A617" s="15">
        <v>615</v>
      </c>
      <c r="B617" s="45" t="s">
        <v>4636</v>
      </c>
      <c r="C617" s="48" t="s">
        <v>4637</v>
      </c>
      <c r="D617" s="45" t="s">
        <v>193</v>
      </c>
      <c r="E617" s="80" t="s">
        <v>2493</v>
      </c>
      <c r="F617" s="45" t="s">
        <v>4638</v>
      </c>
      <c r="G617" s="51" t="s">
        <v>3850</v>
      </c>
      <c r="H617" s="48" t="s">
        <v>3851</v>
      </c>
      <c r="I617" s="45" t="s">
        <v>4639</v>
      </c>
      <c r="J617" s="48" t="s">
        <v>196</v>
      </c>
      <c r="K617" s="26" t="s">
        <v>72</v>
      </c>
      <c r="L617" s="50" t="s">
        <v>61</v>
      </c>
      <c r="M617" s="48" t="s">
        <v>137</v>
      </c>
      <c r="N617" s="48" t="s">
        <v>1267</v>
      </c>
      <c r="O617" s="51" t="s">
        <v>112</v>
      </c>
      <c r="P617" s="109" t="s">
        <v>679</v>
      </c>
      <c r="Q617" s="106"/>
    </row>
    <row r="618" spans="1:17" ht="13.5" customHeight="1">
      <c r="A618" s="15">
        <v>616</v>
      </c>
      <c r="B618" s="45" t="s">
        <v>4651</v>
      </c>
      <c r="C618" s="48" t="s">
        <v>4652</v>
      </c>
      <c r="D618" s="48" t="s">
        <v>4653</v>
      </c>
      <c r="E618" s="46" t="s">
        <v>4643</v>
      </c>
      <c r="F618" s="48" t="s">
        <v>4654</v>
      </c>
      <c r="G618" s="51" t="s">
        <v>3850</v>
      </c>
      <c r="H618" s="48" t="s">
        <v>3851</v>
      </c>
      <c r="I618" s="48"/>
      <c r="J618" s="48" t="s">
        <v>4655</v>
      </c>
      <c r="K618" s="26" t="s">
        <v>72</v>
      </c>
      <c r="L618" s="50" t="s">
        <v>61</v>
      </c>
      <c r="M618" s="48" t="s">
        <v>1267</v>
      </c>
      <c r="N618" s="48" t="s">
        <v>527</v>
      </c>
      <c r="O618" s="51" t="s">
        <v>112</v>
      </c>
      <c r="P618" s="109" t="s">
        <v>679</v>
      </c>
      <c r="Q618" s="106"/>
    </row>
    <row r="619" spans="1:17" ht="13.5" customHeight="1">
      <c r="A619" s="15">
        <v>617</v>
      </c>
      <c r="B619" s="48" t="s">
        <v>2639</v>
      </c>
      <c r="C619" s="48" t="s">
        <v>2640</v>
      </c>
      <c r="D619" s="48" t="s">
        <v>2641</v>
      </c>
      <c r="E619" s="46" t="s">
        <v>2642</v>
      </c>
      <c r="F619" s="48" t="s">
        <v>2643</v>
      </c>
      <c r="G619" s="51" t="s">
        <v>21</v>
      </c>
      <c r="H619" s="48" t="s">
        <v>428</v>
      </c>
      <c r="I619" s="48" t="s">
        <v>2644</v>
      </c>
      <c r="J619" s="48" t="s">
        <v>2645</v>
      </c>
      <c r="K619" s="21" t="s">
        <v>60</v>
      </c>
      <c r="L619" s="50" t="s">
        <v>61</v>
      </c>
      <c r="M619" s="53" t="s">
        <v>62</v>
      </c>
      <c r="N619" s="53" t="s">
        <v>63</v>
      </c>
      <c r="O619" s="47" t="s">
        <v>29</v>
      </c>
      <c r="P619" s="109"/>
      <c r="Q619" s="106"/>
    </row>
    <row r="620" spans="1:17" ht="13.5" customHeight="1">
      <c r="A620" s="15">
        <v>618</v>
      </c>
      <c r="B620" s="48" t="s">
        <v>3725</v>
      </c>
      <c r="C620" s="48" t="s">
        <v>3726</v>
      </c>
      <c r="D620" s="48" t="s">
        <v>3727</v>
      </c>
      <c r="E620" s="46" t="s">
        <v>3613</v>
      </c>
      <c r="F620" s="48" t="s">
        <v>3728</v>
      </c>
      <c r="G620" s="51" t="s">
        <v>21</v>
      </c>
      <c r="H620" s="48" t="s">
        <v>428</v>
      </c>
      <c r="I620" s="48" t="s">
        <v>3729</v>
      </c>
      <c r="J620" s="48" t="s">
        <v>3730</v>
      </c>
      <c r="K620" s="21" t="s">
        <v>60</v>
      </c>
      <c r="L620" s="50" t="s">
        <v>61</v>
      </c>
      <c r="M620" s="53" t="s">
        <v>62</v>
      </c>
      <c r="N620" s="53" t="s">
        <v>63</v>
      </c>
      <c r="O620" s="47" t="s">
        <v>29</v>
      </c>
      <c r="P620" s="109"/>
      <c r="Q620" s="106"/>
    </row>
    <row r="621" spans="1:17" ht="13.5" customHeight="1">
      <c r="A621" s="15">
        <v>619</v>
      </c>
      <c r="B621" s="45" t="s">
        <v>120</v>
      </c>
      <c r="C621" s="48" t="s">
        <v>121</v>
      </c>
      <c r="D621" s="45" t="s">
        <v>122</v>
      </c>
      <c r="E621" s="46" t="s">
        <v>123</v>
      </c>
      <c r="F621" s="45" t="s">
        <v>124</v>
      </c>
      <c r="G621" s="47" t="s">
        <v>21</v>
      </c>
      <c r="H621" s="48" t="s">
        <v>125</v>
      </c>
      <c r="I621" s="45" t="s">
        <v>126</v>
      </c>
      <c r="J621" s="48" t="s">
        <v>127</v>
      </c>
      <c r="K621" s="21" t="s">
        <v>60</v>
      </c>
      <c r="L621" s="50" t="s">
        <v>61</v>
      </c>
      <c r="M621" s="53" t="s">
        <v>62</v>
      </c>
      <c r="N621" s="53" t="s">
        <v>63</v>
      </c>
      <c r="O621" s="47" t="s">
        <v>29</v>
      </c>
      <c r="P621" s="109"/>
      <c r="Q621" s="106"/>
    </row>
    <row r="622" spans="1:17" ht="13.5" customHeight="1">
      <c r="A622" s="15">
        <v>620</v>
      </c>
      <c r="B622" s="45" t="s">
        <v>262</v>
      </c>
      <c r="C622" s="48" t="s">
        <v>263</v>
      </c>
      <c r="D622" s="45" t="s">
        <v>264</v>
      </c>
      <c r="E622" s="46" t="s">
        <v>265</v>
      </c>
      <c r="F622" s="45" t="s">
        <v>266</v>
      </c>
      <c r="G622" s="47" t="s">
        <v>21</v>
      </c>
      <c r="H622" s="48" t="s">
        <v>125</v>
      </c>
      <c r="I622" s="45" t="s">
        <v>267</v>
      </c>
      <c r="J622" s="48" t="s">
        <v>268</v>
      </c>
      <c r="K622" s="21" t="s">
        <v>60</v>
      </c>
      <c r="L622" s="50" t="s">
        <v>61</v>
      </c>
      <c r="M622" s="53" t="s">
        <v>62</v>
      </c>
      <c r="N622" s="53" t="s">
        <v>63</v>
      </c>
      <c r="O622" s="47" t="s">
        <v>29</v>
      </c>
      <c r="P622" s="109"/>
      <c r="Q622" s="106"/>
    </row>
    <row r="623" spans="1:17" ht="13.5" customHeight="1">
      <c r="A623" s="15">
        <v>621</v>
      </c>
      <c r="B623" s="45" t="s">
        <v>1303</v>
      </c>
      <c r="C623" s="48" t="s">
        <v>1304</v>
      </c>
      <c r="D623" s="45" t="s">
        <v>1305</v>
      </c>
      <c r="E623" s="46" t="s">
        <v>1306</v>
      </c>
      <c r="F623" s="45" t="s">
        <v>1307</v>
      </c>
      <c r="G623" s="47" t="s">
        <v>21</v>
      </c>
      <c r="H623" s="48" t="s">
        <v>125</v>
      </c>
      <c r="I623" s="45" t="s">
        <v>1308</v>
      </c>
      <c r="J623" s="48" t="s">
        <v>1309</v>
      </c>
      <c r="K623" s="21" t="s">
        <v>60</v>
      </c>
      <c r="L623" s="50" t="s">
        <v>61</v>
      </c>
      <c r="M623" s="53" t="s">
        <v>62</v>
      </c>
      <c r="N623" s="53" t="s">
        <v>63</v>
      </c>
      <c r="O623" s="47" t="s">
        <v>29</v>
      </c>
      <c r="P623" s="109"/>
      <c r="Q623" s="106"/>
    </row>
    <row r="624" spans="1:17" ht="13.5" customHeight="1">
      <c r="A624" s="15">
        <v>622</v>
      </c>
      <c r="B624" s="48" t="s">
        <v>1798</v>
      </c>
      <c r="C624" s="48" t="s">
        <v>1799</v>
      </c>
      <c r="D624" s="48" t="s">
        <v>1800</v>
      </c>
      <c r="E624" s="46" t="s">
        <v>723</v>
      </c>
      <c r="F624" s="48" t="s">
        <v>1801</v>
      </c>
      <c r="G624" s="51" t="s">
        <v>21</v>
      </c>
      <c r="H624" s="48" t="s">
        <v>125</v>
      </c>
      <c r="I624" s="48" t="s">
        <v>1802</v>
      </c>
      <c r="J624" s="48" t="s">
        <v>1803</v>
      </c>
      <c r="K624" s="21" t="s">
        <v>60</v>
      </c>
      <c r="L624" s="50" t="s">
        <v>61</v>
      </c>
      <c r="M624" s="53" t="s">
        <v>62</v>
      </c>
      <c r="N624" s="53" t="s">
        <v>63</v>
      </c>
      <c r="O624" s="47" t="s">
        <v>29</v>
      </c>
      <c r="P624" s="109"/>
      <c r="Q624" s="106"/>
    </row>
    <row r="625" spans="1:17" ht="13.5" customHeight="1">
      <c r="A625" s="15">
        <v>623</v>
      </c>
      <c r="B625" s="48" t="s">
        <v>1916</v>
      </c>
      <c r="C625" s="48" t="s">
        <v>1917</v>
      </c>
      <c r="D625" s="48" t="s">
        <v>1918</v>
      </c>
      <c r="E625" s="46" t="s">
        <v>1919</v>
      </c>
      <c r="F625" s="48" t="s">
        <v>1920</v>
      </c>
      <c r="G625" s="51" t="s">
        <v>21</v>
      </c>
      <c r="H625" s="48" t="s">
        <v>125</v>
      </c>
      <c r="I625" s="48" t="s">
        <v>1921</v>
      </c>
      <c r="J625" s="48" t="s">
        <v>1922</v>
      </c>
      <c r="K625" s="21" t="s">
        <v>60</v>
      </c>
      <c r="L625" s="50" t="s">
        <v>61</v>
      </c>
      <c r="M625" s="53" t="s">
        <v>62</v>
      </c>
      <c r="N625" s="53" t="s">
        <v>63</v>
      </c>
      <c r="O625" s="47" t="s">
        <v>29</v>
      </c>
      <c r="P625" s="109"/>
      <c r="Q625" s="106"/>
    </row>
    <row r="626" spans="1:17" ht="13.5" customHeight="1">
      <c r="A626" s="15">
        <v>624</v>
      </c>
      <c r="B626" s="48" t="s">
        <v>3244</v>
      </c>
      <c r="C626" s="48" t="s">
        <v>3245</v>
      </c>
      <c r="D626" s="48" t="s">
        <v>3246</v>
      </c>
      <c r="E626" s="46" t="s">
        <v>209</v>
      </c>
      <c r="F626" s="48" t="s">
        <v>3247</v>
      </c>
      <c r="G626" s="51" t="s">
        <v>21</v>
      </c>
      <c r="H626" s="48" t="s">
        <v>125</v>
      </c>
      <c r="I626" s="48" t="s">
        <v>3248</v>
      </c>
      <c r="J626" s="48" t="s">
        <v>1803</v>
      </c>
      <c r="K626" s="21" t="s">
        <v>60</v>
      </c>
      <c r="L626" s="50" t="s">
        <v>61</v>
      </c>
      <c r="M626" s="53" t="s">
        <v>62</v>
      </c>
      <c r="N626" s="53" t="s">
        <v>63</v>
      </c>
      <c r="O626" s="47" t="s">
        <v>29</v>
      </c>
      <c r="P626" s="109"/>
      <c r="Q626" s="106"/>
    </row>
    <row r="627" spans="1:17" ht="13.5" customHeight="1">
      <c r="A627" s="15">
        <v>625</v>
      </c>
      <c r="B627" s="48" t="s">
        <v>3860</v>
      </c>
      <c r="C627" s="48" t="s">
        <v>3861</v>
      </c>
      <c r="D627" s="48" t="s">
        <v>3862</v>
      </c>
      <c r="E627" s="46" t="s">
        <v>476</v>
      </c>
      <c r="F627" s="48" t="s">
        <v>3863</v>
      </c>
      <c r="G627" s="51" t="s">
        <v>21</v>
      </c>
      <c r="H627" s="48" t="s">
        <v>125</v>
      </c>
      <c r="I627" s="48" t="s">
        <v>3864</v>
      </c>
      <c r="J627" s="48" t="s">
        <v>1236</v>
      </c>
      <c r="K627" s="21" t="s">
        <v>60</v>
      </c>
      <c r="L627" s="50" t="s">
        <v>61</v>
      </c>
      <c r="M627" s="53" t="s">
        <v>62</v>
      </c>
      <c r="N627" s="53" t="s">
        <v>63</v>
      </c>
      <c r="O627" s="47" t="s">
        <v>29</v>
      </c>
      <c r="P627" s="109"/>
      <c r="Q627" s="106"/>
    </row>
    <row r="628" spans="1:17" ht="13.5" customHeight="1">
      <c r="A628" s="15">
        <v>626</v>
      </c>
      <c r="B628" s="45" t="s">
        <v>1074</v>
      </c>
      <c r="C628" s="45" t="s">
        <v>1075</v>
      </c>
      <c r="D628" s="45" t="s">
        <v>1076</v>
      </c>
      <c r="E628" s="46" t="s">
        <v>1077</v>
      </c>
      <c r="F628" s="45" t="s">
        <v>1078</v>
      </c>
      <c r="G628" s="47" t="s">
        <v>96</v>
      </c>
      <c r="H628" s="48" t="s">
        <v>145</v>
      </c>
      <c r="I628" s="45" t="s">
        <v>1079</v>
      </c>
      <c r="J628" s="48" t="s">
        <v>1080</v>
      </c>
      <c r="K628" s="34" t="s">
        <v>72</v>
      </c>
      <c r="L628" s="50" t="s">
        <v>61</v>
      </c>
      <c r="M628" s="45" t="s">
        <v>1081</v>
      </c>
      <c r="N628" s="45" t="s">
        <v>1082</v>
      </c>
      <c r="O628" s="51" t="s">
        <v>1083</v>
      </c>
      <c r="P628" s="109" t="s">
        <v>1084</v>
      </c>
      <c r="Q628" s="106"/>
    </row>
    <row r="629" spans="1:17" ht="13.5" customHeight="1">
      <c r="A629" s="15">
        <v>627</v>
      </c>
      <c r="B629" s="48" t="s">
        <v>3703</v>
      </c>
      <c r="C629" s="48" t="s">
        <v>3704</v>
      </c>
      <c r="D629" s="48" t="s">
        <v>3705</v>
      </c>
      <c r="E629" s="46" t="s">
        <v>1349</v>
      </c>
      <c r="F629" s="48" t="s">
        <v>3706</v>
      </c>
      <c r="G629" s="51" t="s">
        <v>96</v>
      </c>
      <c r="H629" s="48" t="s">
        <v>145</v>
      </c>
      <c r="I629" s="48" t="s">
        <v>3707</v>
      </c>
      <c r="J629" s="48" t="s">
        <v>3708</v>
      </c>
      <c r="K629" s="26" t="s">
        <v>72</v>
      </c>
      <c r="L629" s="50" t="s">
        <v>61</v>
      </c>
      <c r="M629" s="48" t="s">
        <v>1082</v>
      </c>
      <c r="N629" s="48" t="s">
        <v>1267</v>
      </c>
      <c r="O629" s="51" t="s">
        <v>1083</v>
      </c>
      <c r="P629" s="109" t="s">
        <v>1084</v>
      </c>
      <c r="Q629" s="106"/>
    </row>
    <row r="630" spans="1:17" ht="13.5" customHeight="1">
      <c r="A630" s="15">
        <v>628</v>
      </c>
      <c r="B630" s="70" t="s">
        <v>4228</v>
      </c>
      <c r="C630" s="70" t="s">
        <v>4229</v>
      </c>
      <c r="D630" s="70" t="s">
        <v>4230</v>
      </c>
      <c r="E630" s="71" t="s">
        <v>4231</v>
      </c>
      <c r="F630" s="70" t="s">
        <v>4232</v>
      </c>
      <c r="G630" s="69" t="s">
        <v>427</v>
      </c>
      <c r="H630" s="48" t="s">
        <v>145</v>
      </c>
      <c r="I630" s="70" t="s">
        <v>4233</v>
      </c>
      <c r="J630" s="70" t="s">
        <v>4234</v>
      </c>
      <c r="K630" s="72" t="s">
        <v>72</v>
      </c>
      <c r="L630" s="73" t="s">
        <v>61</v>
      </c>
      <c r="M630" s="70" t="s">
        <v>1267</v>
      </c>
      <c r="N630" s="70" t="s">
        <v>528</v>
      </c>
      <c r="O630" s="51" t="s">
        <v>1083</v>
      </c>
      <c r="P630" s="109" t="s">
        <v>1084</v>
      </c>
      <c r="Q630" s="106"/>
    </row>
    <row r="631" spans="1:17" ht="12.75" customHeight="1">
      <c r="A631" s="15">
        <v>629</v>
      </c>
      <c r="B631" s="48" t="s">
        <v>3629</v>
      </c>
      <c r="C631" s="48" t="s">
        <v>3630</v>
      </c>
      <c r="D631" s="48" t="s">
        <v>3631</v>
      </c>
      <c r="E631" s="46" t="s">
        <v>2859</v>
      </c>
      <c r="F631" s="48" t="s">
        <v>3632</v>
      </c>
      <c r="G631" s="51" t="s">
        <v>96</v>
      </c>
      <c r="H631" s="48" t="s">
        <v>145</v>
      </c>
      <c r="I631" s="48" t="s">
        <v>3633</v>
      </c>
      <c r="J631" s="48" t="s">
        <v>3634</v>
      </c>
      <c r="K631" s="26" t="s">
        <v>72</v>
      </c>
      <c r="L631" s="50" t="s">
        <v>61</v>
      </c>
      <c r="M631" s="48" t="s">
        <v>464</v>
      </c>
      <c r="N631" s="48" t="s">
        <v>1049</v>
      </c>
      <c r="O631" s="51" t="s">
        <v>1083</v>
      </c>
      <c r="P631" s="109" t="s">
        <v>1345</v>
      </c>
      <c r="Q631" s="106"/>
    </row>
    <row r="632" spans="1:17" ht="13.5" customHeight="1">
      <c r="A632" s="15">
        <v>630</v>
      </c>
      <c r="B632" s="45" t="s">
        <v>1462</v>
      </c>
      <c r="C632" s="45" t="s">
        <v>1463</v>
      </c>
      <c r="D632" s="45" t="s">
        <v>1464</v>
      </c>
      <c r="E632" s="46" t="s">
        <v>497</v>
      </c>
      <c r="F632" s="45" t="s">
        <v>1465</v>
      </c>
      <c r="G632" s="47" t="s">
        <v>427</v>
      </c>
      <c r="H632" s="48" t="s">
        <v>145</v>
      </c>
      <c r="I632" s="45" t="s">
        <v>1466</v>
      </c>
      <c r="J632" s="48" t="s">
        <v>1467</v>
      </c>
      <c r="K632" s="34" t="s">
        <v>72</v>
      </c>
      <c r="L632" s="50" t="s">
        <v>61</v>
      </c>
      <c r="M632" s="45" t="s">
        <v>1049</v>
      </c>
      <c r="N632" s="45" t="s">
        <v>100</v>
      </c>
      <c r="O632" s="51" t="s">
        <v>1083</v>
      </c>
      <c r="P632" s="109" t="s">
        <v>1345</v>
      </c>
      <c r="Q632" s="106"/>
    </row>
    <row r="633" spans="1:17" ht="13.5" customHeight="1">
      <c r="A633" s="15">
        <v>631</v>
      </c>
      <c r="B633" s="45" t="s">
        <v>1339</v>
      </c>
      <c r="C633" s="45" t="s">
        <v>1340</v>
      </c>
      <c r="D633" s="45" t="s">
        <v>1341</v>
      </c>
      <c r="E633" s="46" t="s">
        <v>159</v>
      </c>
      <c r="F633" s="45" t="s">
        <v>1342</v>
      </c>
      <c r="G633" s="47" t="s">
        <v>96</v>
      </c>
      <c r="H633" s="48" t="s">
        <v>145</v>
      </c>
      <c r="I633" s="45" t="s">
        <v>1343</v>
      </c>
      <c r="J633" s="48" t="s">
        <v>1344</v>
      </c>
      <c r="K633" s="34" t="s">
        <v>72</v>
      </c>
      <c r="L633" s="50" t="s">
        <v>61</v>
      </c>
      <c r="M633" s="45" t="s">
        <v>100</v>
      </c>
      <c r="N633" s="45" t="s">
        <v>74</v>
      </c>
      <c r="O633" s="51" t="s">
        <v>1083</v>
      </c>
      <c r="P633" s="109" t="s">
        <v>1345</v>
      </c>
      <c r="Q633" s="106"/>
    </row>
    <row r="634" spans="1:17" ht="13.5" customHeight="1">
      <c r="A634" s="15">
        <v>632</v>
      </c>
      <c r="B634" s="45" t="s">
        <v>310</v>
      </c>
      <c r="C634" s="48" t="s">
        <v>311</v>
      </c>
      <c r="D634" s="45" t="s">
        <v>312</v>
      </c>
      <c r="E634" s="46" t="s">
        <v>313</v>
      </c>
      <c r="F634" s="45" t="s">
        <v>314</v>
      </c>
      <c r="G634" s="47" t="s">
        <v>21</v>
      </c>
      <c r="H634" s="48" t="s">
        <v>315</v>
      </c>
      <c r="I634" s="45" t="s">
        <v>316</v>
      </c>
      <c r="J634" s="48" t="s">
        <v>317</v>
      </c>
      <c r="K634" s="21" t="s">
        <v>60</v>
      </c>
      <c r="L634" s="50" t="s">
        <v>61</v>
      </c>
      <c r="M634" s="53" t="s">
        <v>62</v>
      </c>
      <c r="N634" s="53" t="s">
        <v>63</v>
      </c>
      <c r="O634" s="47" t="s">
        <v>29</v>
      </c>
      <c r="P634" s="109"/>
      <c r="Q634" s="106"/>
    </row>
    <row r="635" spans="1:17" ht="13.5" customHeight="1">
      <c r="A635" s="15">
        <v>633</v>
      </c>
      <c r="B635" s="45" t="s">
        <v>375</v>
      </c>
      <c r="C635" s="48" t="s">
        <v>376</v>
      </c>
      <c r="D635" s="45" t="s">
        <v>377</v>
      </c>
      <c r="E635" s="46" t="s">
        <v>55</v>
      </c>
      <c r="F635" s="45" t="s">
        <v>378</v>
      </c>
      <c r="G635" s="47" t="s">
        <v>21</v>
      </c>
      <c r="H635" s="48" t="s">
        <v>315</v>
      </c>
      <c r="I635" s="45" t="s">
        <v>379</v>
      </c>
      <c r="J635" s="48" t="s">
        <v>232</v>
      </c>
      <c r="K635" s="21" t="s">
        <v>60</v>
      </c>
      <c r="L635" s="50" t="s">
        <v>61</v>
      </c>
      <c r="M635" s="53" t="s">
        <v>62</v>
      </c>
      <c r="N635" s="53" t="s">
        <v>63</v>
      </c>
      <c r="O635" s="47" t="s">
        <v>29</v>
      </c>
      <c r="P635" s="109"/>
      <c r="Q635" s="106"/>
    </row>
    <row r="636" spans="1:17" ht="13.5" customHeight="1">
      <c r="A636" s="15">
        <v>634</v>
      </c>
      <c r="B636" s="45" t="s">
        <v>993</v>
      </c>
      <c r="C636" s="48" t="s">
        <v>994</v>
      </c>
      <c r="D636" s="45" t="s">
        <v>995</v>
      </c>
      <c r="E636" s="46" t="s">
        <v>996</v>
      </c>
      <c r="F636" s="45" t="s">
        <v>997</v>
      </c>
      <c r="G636" s="47" t="s">
        <v>21</v>
      </c>
      <c r="H636" s="48" t="s">
        <v>315</v>
      </c>
      <c r="I636" s="45" t="s">
        <v>998</v>
      </c>
      <c r="J636" s="48" t="s">
        <v>999</v>
      </c>
      <c r="K636" s="21" t="s">
        <v>60</v>
      </c>
      <c r="L636" s="50" t="s">
        <v>61</v>
      </c>
      <c r="M636" s="53" t="s">
        <v>62</v>
      </c>
      <c r="N636" s="53" t="s">
        <v>63</v>
      </c>
      <c r="O636" s="47" t="s">
        <v>29</v>
      </c>
      <c r="P636" s="109"/>
      <c r="Q636" s="106"/>
    </row>
    <row r="637" spans="1:17" ht="13.5" customHeight="1">
      <c r="A637" s="15">
        <v>635</v>
      </c>
      <c r="B637" s="45" t="s">
        <v>1085</v>
      </c>
      <c r="C637" s="48" t="s">
        <v>1086</v>
      </c>
      <c r="D637" s="45" t="s">
        <v>1087</v>
      </c>
      <c r="E637" s="46" t="s">
        <v>55</v>
      </c>
      <c r="F637" s="45" t="s">
        <v>1088</v>
      </c>
      <c r="G637" s="47" t="s">
        <v>21</v>
      </c>
      <c r="H637" s="48" t="s">
        <v>315</v>
      </c>
      <c r="I637" s="45" t="s">
        <v>1089</v>
      </c>
      <c r="J637" s="48" t="s">
        <v>232</v>
      </c>
      <c r="K637" s="21" t="s">
        <v>60</v>
      </c>
      <c r="L637" s="50" t="s">
        <v>61</v>
      </c>
      <c r="M637" s="53" t="s">
        <v>62</v>
      </c>
      <c r="N637" s="53" t="s">
        <v>63</v>
      </c>
      <c r="O637" s="47" t="s">
        <v>29</v>
      </c>
      <c r="P637" s="109"/>
      <c r="Q637" s="106"/>
    </row>
    <row r="638" spans="1:17" ht="13.5" customHeight="1">
      <c r="A638" s="15">
        <v>636</v>
      </c>
      <c r="B638" s="45" t="s">
        <v>1090</v>
      </c>
      <c r="C638" s="48" t="s">
        <v>1091</v>
      </c>
      <c r="D638" s="45" t="s">
        <v>1092</v>
      </c>
      <c r="E638" s="46" t="s">
        <v>1093</v>
      </c>
      <c r="F638" s="45" t="s">
        <v>1094</v>
      </c>
      <c r="G638" s="47" t="s">
        <v>21</v>
      </c>
      <c r="H638" s="48" t="s">
        <v>315</v>
      </c>
      <c r="I638" s="45" t="s">
        <v>1095</v>
      </c>
      <c r="J638" s="48" t="s">
        <v>1096</v>
      </c>
      <c r="K638" s="21" t="s">
        <v>60</v>
      </c>
      <c r="L638" s="50" t="s">
        <v>61</v>
      </c>
      <c r="M638" s="53" t="s">
        <v>62</v>
      </c>
      <c r="N638" s="53" t="s">
        <v>63</v>
      </c>
      <c r="O638" s="47" t="s">
        <v>29</v>
      </c>
      <c r="P638" s="109"/>
      <c r="Q638" s="106"/>
    </row>
    <row r="639" spans="1:17" ht="13.5" customHeight="1">
      <c r="A639" s="15">
        <v>637</v>
      </c>
      <c r="B639" s="45" t="s">
        <v>1231</v>
      </c>
      <c r="C639" s="48" t="s">
        <v>1232</v>
      </c>
      <c r="D639" s="45" t="s">
        <v>1233</v>
      </c>
      <c r="E639" s="46" t="s">
        <v>483</v>
      </c>
      <c r="F639" s="45" t="s">
        <v>1234</v>
      </c>
      <c r="G639" s="47" t="s">
        <v>21</v>
      </c>
      <c r="H639" s="48" t="s">
        <v>315</v>
      </c>
      <c r="I639" s="45" t="s">
        <v>1235</v>
      </c>
      <c r="J639" s="48" t="s">
        <v>1236</v>
      </c>
      <c r="K639" s="21" t="s">
        <v>60</v>
      </c>
      <c r="L639" s="50" t="s">
        <v>61</v>
      </c>
      <c r="M639" s="53" t="s">
        <v>62</v>
      </c>
      <c r="N639" s="53" t="s">
        <v>63</v>
      </c>
      <c r="O639" s="47" t="s">
        <v>29</v>
      </c>
      <c r="P639" s="109"/>
      <c r="Q639" s="106"/>
    </row>
    <row r="640" spans="1:17" ht="13.5" customHeight="1">
      <c r="A640" s="15">
        <v>638</v>
      </c>
      <c r="B640" s="45" t="s">
        <v>1475</v>
      </c>
      <c r="C640" s="48" t="s">
        <v>1476</v>
      </c>
      <c r="D640" s="45" t="s">
        <v>1477</v>
      </c>
      <c r="E640" s="46" t="s">
        <v>996</v>
      </c>
      <c r="F640" s="45" t="s">
        <v>1478</v>
      </c>
      <c r="G640" s="47" t="s">
        <v>21</v>
      </c>
      <c r="H640" s="48" t="s">
        <v>315</v>
      </c>
      <c r="I640" s="45" t="s">
        <v>1479</v>
      </c>
      <c r="J640" s="48" t="s">
        <v>999</v>
      </c>
      <c r="K640" s="21" t="s">
        <v>60</v>
      </c>
      <c r="L640" s="50" t="s">
        <v>61</v>
      </c>
      <c r="M640" s="53" t="s">
        <v>62</v>
      </c>
      <c r="N640" s="53" t="s">
        <v>63</v>
      </c>
      <c r="O640" s="47" t="s">
        <v>29</v>
      </c>
      <c r="P640" s="109"/>
      <c r="Q640" s="106"/>
    </row>
    <row r="641" spans="1:17" ht="13.5" customHeight="1">
      <c r="A641" s="15">
        <v>639</v>
      </c>
      <c r="B641" s="48" t="s">
        <v>1624</v>
      </c>
      <c r="C641" s="48" t="s">
        <v>1625</v>
      </c>
      <c r="D641" s="48" t="s">
        <v>1626</v>
      </c>
      <c r="E641" s="46" t="s">
        <v>837</v>
      </c>
      <c r="F641" s="48" t="s">
        <v>1627</v>
      </c>
      <c r="G641" s="51" t="s">
        <v>21</v>
      </c>
      <c r="H641" s="48" t="s">
        <v>315</v>
      </c>
      <c r="I641" s="48" t="s">
        <v>1628</v>
      </c>
      <c r="J641" s="48" t="s">
        <v>1629</v>
      </c>
      <c r="K641" s="21" t="s">
        <v>60</v>
      </c>
      <c r="L641" s="50" t="s">
        <v>61</v>
      </c>
      <c r="M641" s="53" t="s">
        <v>62</v>
      </c>
      <c r="N641" s="53" t="s">
        <v>63</v>
      </c>
      <c r="O641" s="47" t="s">
        <v>29</v>
      </c>
      <c r="P641" s="109"/>
      <c r="Q641" s="106"/>
    </row>
    <row r="642" spans="1:17" ht="13.5" customHeight="1">
      <c r="A642" s="15">
        <v>640</v>
      </c>
      <c r="B642" s="48" t="s">
        <v>1692</v>
      </c>
      <c r="C642" s="48" t="s">
        <v>1693</v>
      </c>
      <c r="D642" s="48" t="s">
        <v>4702</v>
      </c>
      <c r="E642" s="46" t="s">
        <v>469</v>
      </c>
      <c r="F642" s="48" t="s">
        <v>1694</v>
      </c>
      <c r="G642" s="51" t="s">
        <v>21</v>
      </c>
      <c r="H642" s="48" t="s">
        <v>315</v>
      </c>
      <c r="I642" s="48" t="s">
        <v>1695</v>
      </c>
      <c r="J642" s="48" t="s">
        <v>472</v>
      </c>
      <c r="K642" s="21" t="s">
        <v>60</v>
      </c>
      <c r="L642" s="50" t="s">
        <v>61</v>
      </c>
      <c r="M642" s="53" t="s">
        <v>62</v>
      </c>
      <c r="N642" s="53" t="s">
        <v>63</v>
      </c>
      <c r="O642" s="47" t="s">
        <v>29</v>
      </c>
      <c r="P642" s="109"/>
      <c r="Q642" s="106"/>
    </row>
    <row r="643" spans="1:17" ht="13.5" customHeight="1">
      <c r="A643" s="15">
        <v>641</v>
      </c>
      <c r="B643" s="48" t="s">
        <v>1905</v>
      </c>
      <c r="C643" s="48" t="s">
        <v>1906</v>
      </c>
      <c r="D643" s="48" t="s">
        <v>1907</v>
      </c>
      <c r="E643" s="46" t="s">
        <v>229</v>
      </c>
      <c r="F643" s="48" t="s">
        <v>1908</v>
      </c>
      <c r="G643" s="51" t="s">
        <v>21</v>
      </c>
      <c r="H643" s="48" t="s">
        <v>315</v>
      </c>
      <c r="I643" s="48" t="s">
        <v>1909</v>
      </c>
      <c r="J643" s="48" t="s">
        <v>232</v>
      </c>
      <c r="K643" s="21" t="s">
        <v>60</v>
      </c>
      <c r="L643" s="50" t="s">
        <v>61</v>
      </c>
      <c r="M643" s="53" t="s">
        <v>62</v>
      </c>
      <c r="N643" s="53" t="s">
        <v>63</v>
      </c>
      <c r="O643" s="47" t="s">
        <v>29</v>
      </c>
      <c r="P643" s="109"/>
      <c r="Q643" s="106"/>
    </row>
    <row r="644" spans="1:17" ht="13.5" customHeight="1">
      <c r="A644" s="15">
        <v>642</v>
      </c>
      <c r="B644" s="48" t="s">
        <v>2125</v>
      </c>
      <c r="C644" s="48" t="s">
        <v>2126</v>
      </c>
      <c r="D644" s="48" t="s">
        <v>2127</v>
      </c>
      <c r="E644" s="46" t="s">
        <v>1931</v>
      </c>
      <c r="F644" s="48" t="s">
        <v>2128</v>
      </c>
      <c r="G644" s="51" t="s">
        <v>21</v>
      </c>
      <c r="H644" s="48" t="s">
        <v>315</v>
      </c>
      <c r="I644" s="48" t="s">
        <v>2129</v>
      </c>
      <c r="J644" s="48" t="s">
        <v>2130</v>
      </c>
      <c r="K644" s="21" t="s">
        <v>60</v>
      </c>
      <c r="L644" s="50" t="s">
        <v>61</v>
      </c>
      <c r="M644" s="53" t="s">
        <v>62</v>
      </c>
      <c r="N644" s="53" t="s">
        <v>63</v>
      </c>
      <c r="O644" s="47" t="s">
        <v>29</v>
      </c>
      <c r="P644" s="109"/>
      <c r="Q644" s="106"/>
    </row>
    <row r="645" spans="1:17" ht="13.5" customHeight="1">
      <c r="A645" s="15">
        <v>643</v>
      </c>
      <c r="B645" s="48" t="s">
        <v>2445</v>
      </c>
      <c r="C645" s="48" t="s">
        <v>2446</v>
      </c>
      <c r="D645" s="48" t="s">
        <v>2447</v>
      </c>
      <c r="E645" s="46" t="s">
        <v>2448</v>
      </c>
      <c r="F645" s="48" t="s">
        <v>2449</v>
      </c>
      <c r="G645" s="51" t="s">
        <v>21</v>
      </c>
      <c r="H645" s="48" t="s">
        <v>315</v>
      </c>
      <c r="I645" s="48" t="s">
        <v>2450</v>
      </c>
      <c r="J645" s="48" t="s">
        <v>1629</v>
      </c>
      <c r="K645" s="21" t="s">
        <v>60</v>
      </c>
      <c r="L645" s="50" t="s">
        <v>61</v>
      </c>
      <c r="M645" s="53" t="s">
        <v>62</v>
      </c>
      <c r="N645" s="53" t="s">
        <v>63</v>
      </c>
      <c r="O645" s="47" t="s">
        <v>29</v>
      </c>
      <c r="P645" s="109"/>
      <c r="Q645" s="106"/>
    </row>
    <row r="646" spans="1:17" ht="13.5" customHeight="1">
      <c r="A646" s="15">
        <v>644</v>
      </c>
      <c r="B646" s="48" t="s">
        <v>2531</v>
      </c>
      <c r="C646" s="48" t="s">
        <v>2532</v>
      </c>
      <c r="D646" s="48" t="s">
        <v>2533</v>
      </c>
      <c r="E646" s="46" t="s">
        <v>2534</v>
      </c>
      <c r="F646" s="48" t="s">
        <v>2535</v>
      </c>
      <c r="G646" s="51" t="s">
        <v>21</v>
      </c>
      <c r="H646" s="48" t="s">
        <v>315</v>
      </c>
      <c r="I646" s="48" t="s">
        <v>2536</v>
      </c>
      <c r="J646" s="48" t="s">
        <v>2537</v>
      </c>
      <c r="K646" s="21" t="s">
        <v>60</v>
      </c>
      <c r="L646" s="50" t="s">
        <v>61</v>
      </c>
      <c r="M646" s="53" t="s">
        <v>62</v>
      </c>
      <c r="N646" s="53" t="s">
        <v>63</v>
      </c>
      <c r="O646" s="47" t="s">
        <v>29</v>
      </c>
      <c r="P646" s="109"/>
      <c r="Q646" s="106"/>
    </row>
    <row r="647" spans="1:17" ht="13.5" customHeight="1">
      <c r="A647" s="15">
        <v>645</v>
      </c>
      <c r="B647" s="48" t="s">
        <v>2825</v>
      </c>
      <c r="C647" s="48" t="s">
        <v>2826</v>
      </c>
      <c r="D647" s="48" t="s">
        <v>2827</v>
      </c>
      <c r="E647" s="46" t="s">
        <v>837</v>
      </c>
      <c r="F647" s="48" t="s">
        <v>2828</v>
      </c>
      <c r="G647" s="51" t="s">
        <v>21</v>
      </c>
      <c r="H647" s="48" t="s">
        <v>315</v>
      </c>
      <c r="I647" s="48" t="s">
        <v>2829</v>
      </c>
      <c r="J647" s="48" t="s">
        <v>1623</v>
      </c>
      <c r="K647" s="21" t="s">
        <v>60</v>
      </c>
      <c r="L647" s="50" t="s">
        <v>61</v>
      </c>
      <c r="M647" s="53" t="s">
        <v>62</v>
      </c>
      <c r="N647" s="53" t="s">
        <v>63</v>
      </c>
      <c r="O647" s="47" t="s">
        <v>29</v>
      </c>
      <c r="P647" s="109"/>
      <c r="Q647" s="106"/>
    </row>
    <row r="648" spans="1:17" ht="13.5" customHeight="1">
      <c r="A648" s="15">
        <v>646</v>
      </c>
      <c r="B648" s="48" t="s">
        <v>2869</v>
      </c>
      <c r="C648" s="48" t="s">
        <v>2870</v>
      </c>
      <c r="D648" s="48" t="s">
        <v>2865</v>
      </c>
      <c r="E648" s="46" t="s">
        <v>335</v>
      </c>
      <c r="F648" s="48" t="s">
        <v>2871</v>
      </c>
      <c r="G648" s="51" t="s">
        <v>21</v>
      </c>
      <c r="H648" s="48" t="s">
        <v>315</v>
      </c>
      <c r="I648" s="48" t="s">
        <v>2867</v>
      </c>
      <c r="J648" s="48" t="s">
        <v>2537</v>
      </c>
      <c r="K648" s="21" t="s">
        <v>60</v>
      </c>
      <c r="L648" s="50" t="s">
        <v>61</v>
      </c>
      <c r="M648" s="53" t="s">
        <v>62</v>
      </c>
      <c r="N648" s="53" t="s">
        <v>63</v>
      </c>
      <c r="O648" s="47" t="s">
        <v>29</v>
      </c>
      <c r="P648" s="109"/>
      <c r="Q648" s="106"/>
    </row>
    <row r="649" spans="1:17" ht="13.5" customHeight="1">
      <c r="A649" s="15">
        <v>647</v>
      </c>
      <c r="B649" s="48" t="s">
        <v>2878</v>
      </c>
      <c r="C649" s="48" t="s">
        <v>2879</v>
      </c>
      <c r="D649" s="48" t="s">
        <v>2880</v>
      </c>
      <c r="E649" s="46" t="s">
        <v>123</v>
      </c>
      <c r="F649" s="48" t="s">
        <v>2881</v>
      </c>
      <c r="G649" s="51" t="s">
        <v>21</v>
      </c>
      <c r="H649" s="48" t="s">
        <v>315</v>
      </c>
      <c r="I649" s="48" t="s">
        <v>2882</v>
      </c>
      <c r="J649" s="48" t="s">
        <v>1996</v>
      </c>
      <c r="K649" s="21" t="s">
        <v>60</v>
      </c>
      <c r="L649" s="50" t="s">
        <v>61</v>
      </c>
      <c r="M649" s="53" t="s">
        <v>62</v>
      </c>
      <c r="N649" s="53" t="s">
        <v>63</v>
      </c>
      <c r="O649" s="47" t="s">
        <v>29</v>
      </c>
      <c r="P649" s="109"/>
      <c r="Q649" s="106"/>
    </row>
    <row r="650" spans="1:17" ht="13.5" customHeight="1">
      <c r="A650" s="15">
        <v>648</v>
      </c>
      <c r="B650" s="48" t="s">
        <v>2990</v>
      </c>
      <c r="C650" s="48" t="s">
        <v>2991</v>
      </c>
      <c r="D650" s="48" t="s">
        <v>2992</v>
      </c>
      <c r="E650" s="46" t="s">
        <v>2506</v>
      </c>
      <c r="F650" s="48" t="s">
        <v>2993</v>
      </c>
      <c r="G650" s="51" t="s">
        <v>21</v>
      </c>
      <c r="H650" s="48" t="s">
        <v>315</v>
      </c>
      <c r="I650" s="48" t="s">
        <v>2994</v>
      </c>
      <c r="J650" s="48" t="s">
        <v>2995</v>
      </c>
      <c r="K650" s="21" t="s">
        <v>60</v>
      </c>
      <c r="L650" s="50" t="s">
        <v>61</v>
      </c>
      <c r="M650" s="53" t="s">
        <v>62</v>
      </c>
      <c r="N650" s="53" t="s">
        <v>63</v>
      </c>
      <c r="O650" s="47" t="s">
        <v>29</v>
      </c>
      <c r="P650" s="109"/>
      <c r="Q650" s="106"/>
    </row>
    <row r="651" spans="1:17" ht="13.5" customHeight="1">
      <c r="A651" s="15">
        <v>649</v>
      </c>
      <c r="B651" s="48" t="s">
        <v>3151</v>
      </c>
      <c r="C651" s="48" t="s">
        <v>3152</v>
      </c>
      <c r="D651" s="48" t="s">
        <v>3153</v>
      </c>
      <c r="E651" s="46" t="s">
        <v>335</v>
      </c>
      <c r="F651" s="48" t="s">
        <v>3154</v>
      </c>
      <c r="G651" s="51" t="s">
        <v>21</v>
      </c>
      <c r="H651" s="48" t="s">
        <v>315</v>
      </c>
      <c r="I651" s="48" t="s">
        <v>3155</v>
      </c>
      <c r="J651" s="48" t="s">
        <v>2914</v>
      </c>
      <c r="K651" s="21" t="s">
        <v>60</v>
      </c>
      <c r="L651" s="50" t="s">
        <v>61</v>
      </c>
      <c r="M651" s="53" t="s">
        <v>62</v>
      </c>
      <c r="N651" s="53" t="s">
        <v>63</v>
      </c>
      <c r="O651" s="47" t="s">
        <v>29</v>
      </c>
      <c r="P651" s="109"/>
      <c r="Q651" s="106"/>
    </row>
    <row r="652" spans="1:17" ht="13.5" customHeight="1">
      <c r="A652" s="15">
        <v>650</v>
      </c>
      <c r="B652" s="48" t="s">
        <v>3168</v>
      </c>
      <c r="C652" s="48" t="s">
        <v>3169</v>
      </c>
      <c r="D652" s="48" t="s">
        <v>3170</v>
      </c>
      <c r="E652" s="46" t="s">
        <v>335</v>
      </c>
      <c r="F652" s="48" t="s">
        <v>3171</v>
      </c>
      <c r="G652" s="51" t="s">
        <v>21</v>
      </c>
      <c r="H652" s="48" t="s">
        <v>315</v>
      </c>
      <c r="I652" s="48" t="s">
        <v>3172</v>
      </c>
      <c r="J652" s="48" t="s">
        <v>2537</v>
      </c>
      <c r="K652" s="21" t="s">
        <v>60</v>
      </c>
      <c r="L652" s="50" t="s">
        <v>61</v>
      </c>
      <c r="M652" s="53" t="s">
        <v>62</v>
      </c>
      <c r="N652" s="53" t="s">
        <v>63</v>
      </c>
      <c r="O652" s="47" t="s">
        <v>29</v>
      </c>
      <c r="P652" s="109"/>
      <c r="Q652" s="106"/>
    </row>
    <row r="653" spans="1:17" ht="12.75" customHeight="1">
      <c r="A653" s="15">
        <v>651</v>
      </c>
      <c r="B653" s="48" t="s">
        <v>3179</v>
      </c>
      <c r="C653" s="48" t="s">
        <v>3180</v>
      </c>
      <c r="D653" s="48" t="s">
        <v>2787</v>
      </c>
      <c r="E653" s="46" t="s">
        <v>2534</v>
      </c>
      <c r="F653" s="48" t="s">
        <v>3181</v>
      </c>
      <c r="G653" s="51" t="s">
        <v>21</v>
      </c>
      <c r="H653" s="48" t="s">
        <v>315</v>
      </c>
      <c r="I653" s="48" t="s">
        <v>2790</v>
      </c>
      <c r="J653" s="48" t="s">
        <v>2537</v>
      </c>
      <c r="K653" s="21" t="s">
        <v>60</v>
      </c>
      <c r="L653" s="50" t="s">
        <v>61</v>
      </c>
      <c r="M653" s="53" t="s">
        <v>62</v>
      </c>
      <c r="N653" s="53" t="s">
        <v>63</v>
      </c>
      <c r="O653" s="47" t="s">
        <v>29</v>
      </c>
      <c r="P653" s="109"/>
      <c r="Q653" s="106"/>
    </row>
    <row r="654" spans="1:17" ht="13.5" customHeight="1">
      <c r="A654" s="15">
        <v>652</v>
      </c>
      <c r="B654" s="48" t="s">
        <v>3327</v>
      </c>
      <c r="C654" s="48" t="s">
        <v>3328</v>
      </c>
      <c r="D654" s="48" t="s">
        <v>3329</v>
      </c>
      <c r="E654" s="46" t="s">
        <v>837</v>
      </c>
      <c r="F654" s="48" t="s">
        <v>3330</v>
      </c>
      <c r="G654" s="51" t="s">
        <v>21</v>
      </c>
      <c r="H654" s="48" t="s">
        <v>315</v>
      </c>
      <c r="I654" s="48" t="s">
        <v>3331</v>
      </c>
      <c r="J654" s="48" t="s">
        <v>2101</v>
      </c>
      <c r="K654" s="21" t="s">
        <v>60</v>
      </c>
      <c r="L654" s="50" t="s">
        <v>61</v>
      </c>
      <c r="M654" s="53" t="s">
        <v>62</v>
      </c>
      <c r="N654" s="53" t="s">
        <v>63</v>
      </c>
      <c r="O654" s="47" t="s">
        <v>29</v>
      </c>
      <c r="P654" s="109"/>
      <c r="Q654" s="106"/>
    </row>
    <row r="655" spans="1:17" ht="13.5" customHeight="1">
      <c r="A655" s="15">
        <v>653</v>
      </c>
      <c r="B655" s="48" t="s">
        <v>3694</v>
      </c>
      <c r="C655" s="48" t="s">
        <v>3695</v>
      </c>
      <c r="D655" s="48" t="s">
        <v>3696</v>
      </c>
      <c r="E655" s="46" t="s">
        <v>19</v>
      </c>
      <c r="F655" s="48" t="s">
        <v>4696</v>
      </c>
      <c r="G655" s="51" t="s">
        <v>21</v>
      </c>
      <c r="H655" s="48" t="s">
        <v>315</v>
      </c>
      <c r="I655" s="48" t="s">
        <v>3697</v>
      </c>
      <c r="J655" s="48" t="s">
        <v>1647</v>
      </c>
      <c r="K655" s="21" t="s">
        <v>60</v>
      </c>
      <c r="L655" s="50" t="s">
        <v>61</v>
      </c>
      <c r="M655" s="53" t="s">
        <v>62</v>
      </c>
      <c r="N655" s="53" t="s">
        <v>63</v>
      </c>
      <c r="O655" s="47" t="s">
        <v>29</v>
      </c>
      <c r="P655" s="109"/>
      <c r="Q655" s="106"/>
    </row>
    <row r="656" spans="1:17" ht="13.5" customHeight="1">
      <c r="A656" s="15">
        <v>654</v>
      </c>
      <c r="B656" s="48" t="s">
        <v>3720</v>
      </c>
      <c r="C656" s="48" t="s">
        <v>3721</v>
      </c>
      <c r="D656" s="48" t="s">
        <v>3722</v>
      </c>
      <c r="E656" s="46" t="s">
        <v>19</v>
      </c>
      <c r="F656" s="48" t="s">
        <v>3723</v>
      </c>
      <c r="G656" s="51" t="s">
        <v>21</v>
      </c>
      <c r="H656" s="48" t="s">
        <v>315</v>
      </c>
      <c r="I656" s="48" t="s">
        <v>3724</v>
      </c>
      <c r="J656" s="48" t="s">
        <v>1647</v>
      </c>
      <c r="K656" s="21" t="s">
        <v>60</v>
      </c>
      <c r="L656" s="50" t="s">
        <v>61</v>
      </c>
      <c r="M656" s="53" t="s">
        <v>62</v>
      </c>
      <c r="N656" s="53" t="s">
        <v>63</v>
      </c>
      <c r="O656" s="47" t="s">
        <v>29</v>
      </c>
      <c r="P656" s="109"/>
      <c r="Q656" s="106"/>
    </row>
    <row r="657" spans="1:17" ht="13.5" customHeight="1">
      <c r="A657" s="15">
        <v>655</v>
      </c>
      <c r="B657" s="48" t="s">
        <v>3894</v>
      </c>
      <c r="C657" s="48" t="s">
        <v>3895</v>
      </c>
      <c r="D657" s="48" t="s">
        <v>3896</v>
      </c>
      <c r="E657" s="46" t="s">
        <v>335</v>
      </c>
      <c r="F657" s="48" t="s">
        <v>3897</v>
      </c>
      <c r="G657" s="51" t="s">
        <v>21</v>
      </c>
      <c r="H657" s="48" t="s">
        <v>315</v>
      </c>
      <c r="I657" s="48" t="s">
        <v>3898</v>
      </c>
      <c r="J657" s="48" t="s">
        <v>2914</v>
      </c>
      <c r="K657" s="21" t="s">
        <v>60</v>
      </c>
      <c r="L657" s="50" t="s">
        <v>61</v>
      </c>
      <c r="M657" s="53" t="s">
        <v>62</v>
      </c>
      <c r="N657" s="53" t="s">
        <v>63</v>
      </c>
      <c r="O657" s="47" t="s">
        <v>29</v>
      </c>
      <c r="P657" s="109"/>
      <c r="Q657" s="106"/>
    </row>
    <row r="658" spans="1:17" ht="13.5" customHeight="1">
      <c r="A658" s="15">
        <v>656</v>
      </c>
      <c r="B658" s="48" t="s">
        <v>3947</v>
      </c>
      <c r="C658" s="48" t="s">
        <v>3948</v>
      </c>
      <c r="D658" s="48" t="s">
        <v>3949</v>
      </c>
      <c r="E658" s="46" t="s">
        <v>830</v>
      </c>
      <c r="F658" s="48" t="s">
        <v>3950</v>
      </c>
      <c r="G658" s="51" t="s">
        <v>21</v>
      </c>
      <c r="H658" s="48" t="s">
        <v>315</v>
      </c>
      <c r="I658" s="48" t="s">
        <v>3951</v>
      </c>
      <c r="J658" s="48" t="s">
        <v>3952</v>
      </c>
      <c r="K658" s="21" t="s">
        <v>60</v>
      </c>
      <c r="L658" s="50" t="s">
        <v>61</v>
      </c>
      <c r="M658" s="53" t="s">
        <v>62</v>
      </c>
      <c r="N658" s="53" t="s">
        <v>63</v>
      </c>
      <c r="O658" s="47" t="s">
        <v>29</v>
      </c>
      <c r="P658" s="109"/>
      <c r="Q658" s="106"/>
    </row>
    <row r="659" spans="1:17" ht="13.5" customHeight="1">
      <c r="A659" s="15">
        <v>657</v>
      </c>
      <c r="B659" s="48" t="s">
        <v>4153</v>
      </c>
      <c r="C659" s="48" t="s">
        <v>4154</v>
      </c>
      <c r="D659" s="48" t="s">
        <v>4155</v>
      </c>
      <c r="E659" s="46" t="s">
        <v>4156</v>
      </c>
      <c r="F659" s="48" t="s">
        <v>4157</v>
      </c>
      <c r="G659" s="51" t="s">
        <v>21</v>
      </c>
      <c r="H659" s="48" t="s">
        <v>315</v>
      </c>
      <c r="I659" s="48" t="s">
        <v>4158</v>
      </c>
      <c r="J659" s="48" t="s">
        <v>4159</v>
      </c>
      <c r="K659" s="21" t="s">
        <v>60</v>
      </c>
      <c r="L659" s="50" t="s">
        <v>61</v>
      </c>
      <c r="M659" s="53" t="s">
        <v>62</v>
      </c>
      <c r="N659" s="53" t="s">
        <v>63</v>
      </c>
      <c r="O659" s="47" t="s">
        <v>29</v>
      </c>
      <c r="P659" s="109"/>
      <c r="Q659" s="106"/>
    </row>
    <row r="660" spans="1:17" ht="13.5" customHeight="1">
      <c r="A660" s="15">
        <v>658</v>
      </c>
      <c r="B660" s="48" t="s">
        <v>4270</v>
      </c>
      <c r="C660" s="48" t="s">
        <v>4271</v>
      </c>
      <c r="D660" s="48" t="s">
        <v>4272</v>
      </c>
      <c r="E660" s="46" t="s">
        <v>4273</v>
      </c>
      <c r="F660" s="48" t="s">
        <v>4274</v>
      </c>
      <c r="G660" s="51" t="s">
        <v>21</v>
      </c>
      <c r="H660" s="48" t="s">
        <v>315</v>
      </c>
      <c r="I660" s="48" t="s">
        <v>4275</v>
      </c>
      <c r="J660" s="48" t="s">
        <v>4240</v>
      </c>
      <c r="K660" s="21" t="s">
        <v>60</v>
      </c>
      <c r="L660" s="50" t="s">
        <v>61</v>
      </c>
      <c r="M660" s="53" t="s">
        <v>62</v>
      </c>
      <c r="N660" s="53" t="s">
        <v>63</v>
      </c>
      <c r="O660" s="47" t="s">
        <v>29</v>
      </c>
      <c r="P660" s="109"/>
      <c r="Q660" s="106"/>
    </row>
    <row r="661" spans="1:17" ht="13.5" customHeight="1">
      <c r="A661" s="15">
        <v>659</v>
      </c>
      <c r="B661" s="45" t="s">
        <v>397</v>
      </c>
      <c r="C661" s="48" t="s">
        <v>398</v>
      </c>
      <c r="D661" s="45" t="s">
        <v>399</v>
      </c>
      <c r="E661" s="46" t="s">
        <v>229</v>
      </c>
      <c r="F661" s="45" t="s">
        <v>400</v>
      </c>
      <c r="G661" s="47" t="s">
        <v>21</v>
      </c>
      <c r="H661" s="48" t="s">
        <v>145</v>
      </c>
      <c r="I661" s="45" t="s">
        <v>401</v>
      </c>
      <c r="J661" s="48" t="s">
        <v>232</v>
      </c>
      <c r="K661" s="21" t="s">
        <v>60</v>
      </c>
      <c r="L661" s="50" t="s">
        <v>61</v>
      </c>
      <c r="M661" s="53" t="s">
        <v>62</v>
      </c>
      <c r="N661" s="53" t="s">
        <v>63</v>
      </c>
      <c r="O661" s="47" t="s">
        <v>29</v>
      </c>
      <c r="P661" s="109"/>
      <c r="Q661" s="106"/>
    </row>
    <row r="662" spans="1:17" ht="13.5" customHeight="1">
      <c r="A662" s="15">
        <v>660</v>
      </c>
      <c r="B662" s="45" t="s">
        <v>467</v>
      </c>
      <c r="C662" s="48" t="s">
        <v>468</v>
      </c>
      <c r="D662" s="45" t="s">
        <v>4702</v>
      </c>
      <c r="E662" s="46" t="s">
        <v>469</v>
      </c>
      <c r="F662" s="45" t="s">
        <v>470</v>
      </c>
      <c r="G662" s="47" t="s">
        <v>21</v>
      </c>
      <c r="H662" s="48" t="s">
        <v>145</v>
      </c>
      <c r="I662" s="45" t="s">
        <v>471</v>
      </c>
      <c r="J662" s="48" t="s">
        <v>472</v>
      </c>
      <c r="K662" s="21" t="s">
        <v>60</v>
      </c>
      <c r="L662" s="50" t="s">
        <v>61</v>
      </c>
      <c r="M662" s="53" t="s">
        <v>62</v>
      </c>
      <c r="N662" s="53" t="s">
        <v>63</v>
      </c>
      <c r="O662" s="47" t="s">
        <v>29</v>
      </c>
      <c r="P662" s="109"/>
      <c r="Q662" s="106"/>
    </row>
    <row r="663" spans="1:17" ht="13.5" customHeight="1">
      <c r="A663" s="15">
        <v>661</v>
      </c>
      <c r="B663" s="45" t="s">
        <v>758</v>
      </c>
      <c r="C663" s="48" t="s">
        <v>759</v>
      </c>
      <c r="D663" s="45" t="s">
        <v>760</v>
      </c>
      <c r="E663" s="46" t="s">
        <v>761</v>
      </c>
      <c r="F663" s="45" t="s">
        <v>762</v>
      </c>
      <c r="G663" s="47" t="s">
        <v>21</v>
      </c>
      <c r="H663" s="48" t="s">
        <v>145</v>
      </c>
      <c r="I663" s="45" t="s">
        <v>763</v>
      </c>
      <c r="J663" s="48" t="s">
        <v>764</v>
      </c>
      <c r="K663" s="21" t="s">
        <v>60</v>
      </c>
      <c r="L663" s="50" t="s">
        <v>61</v>
      </c>
      <c r="M663" s="53" t="s">
        <v>62</v>
      </c>
      <c r="N663" s="53" t="s">
        <v>63</v>
      </c>
      <c r="O663" s="47" t="s">
        <v>29</v>
      </c>
      <c r="P663" s="109"/>
      <c r="Q663" s="106"/>
    </row>
    <row r="664" spans="1:17" ht="13.5" customHeight="1">
      <c r="A664" s="15">
        <v>662</v>
      </c>
      <c r="B664" s="45" t="s">
        <v>1316</v>
      </c>
      <c r="C664" s="48" t="s">
        <v>1317</v>
      </c>
      <c r="D664" s="45" t="s">
        <v>1318</v>
      </c>
      <c r="E664" s="46" t="s">
        <v>1319</v>
      </c>
      <c r="F664" s="45" t="s">
        <v>1320</v>
      </c>
      <c r="G664" s="47" t="s">
        <v>21</v>
      </c>
      <c r="H664" s="48" t="s">
        <v>145</v>
      </c>
      <c r="I664" s="45" t="s">
        <v>1321</v>
      </c>
      <c r="J664" s="48" t="s">
        <v>1322</v>
      </c>
      <c r="K664" s="21" t="s">
        <v>60</v>
      </c>
      <c r="L664" s="50" t="s">
        <v>61</v>
      </c>
      <c r="M664" s="53" t="s">
        <v>62</v>
      </c>
      <c r="N664" s="53" t="s">
        <v>63</v>
      </c>
      <c r="O664" s="47" t="s">
        <v>29</v>
      </c>
      <c r="P664" s="109"/>
      <c r="Q664" s="106"/>
    </row>
    <row r="665" spans="1:17" ht="13.5" customHeight="1">
      <c r="A665" s="15">
        <v>663</v>
      </c>
      <c r="B665" s="48" t="s">
        <v>1593</v>
      </c>
      <c r="C665" s="48" t="s">
        <v>1594</v>
      </c>
      <c r="D665" s="48" t="s">
        <v>1595</v>
      </c>
      <c r="E665" s="46" t="s">
        <v>837</v>
      </c>
      <c r="F665" s="48" t="s">
        <v>1596</v>
      </c>
      <c r="G665" s="51" t="s">
        <v>21</v>
      </c>
      <c r="H665" s="48" t="s">
        <v>145</v>
      </c>
      <c r="I665" s="48" t="s">
        <v>1597</v>
      </c>
      <c r="J665" s="48" t="s">
        <v>1598</v>
      </c>
      <c r="K665" s="21" t="s">
        <v>60</v>
      </c>
      <c r="L665" s="50" t="s">
        <v>61</v>
      </c>
      <c r="M665" s="53" t="s">
        <v>62</v>
      </c>
      <c r="N665" s="53" t="s">
        <v>63</v>
      </c>
      <c r="O665" s="47" t="s">
        <v>29</v>
      </c>
      <c r="P665" s="109"/>
      <c r="Q665" s="106"/>
    </row>
    <row r="666" spans="1:17" ht="13.5" customHeight="1">
      <c r="A666" s="15">
        <v>664</v>
      </c>
      <c r="B666" s="48" t="s">
        <v>2090</v>
      </c>
      <c r="C666" s="48" t="s">
        <v>2091</v>
      </c>
      <c r="D666" s="48" t="s">
        <v>2092</v>
      </c>
      <c r="E666" s="46" t="s">
        <v>476</v>
      </c>
      <c r="F666" s="48" t="s">
        <v>2093</v>
      </c>
      <c r="G666" s="51" t="s">
        <v>21</v>
      </c>
      <c r="H666" s="48" t="s">
        <v>145</v>
      </c>
      <c r="I666" s="48" t="s">
        <v>2094</v>
      </c>
      <c r="J666" s="48" t="s">
        <v>2095</v>
      </c>
      <c r="K666" s="21" t="s">
        <v>60</v>
      </c>
      <c r="L666" s="50" t="s">
        <v>61</v>
      </c>
      <c r="M666" s="53" t="s">
        <v>62</v>
      </c>
      <c r="N666" s="53" t="s">
        <v>63</v>
      </c>
      <c r="O666" s="47" t="s">
        <v>29</v>
      </c>
      <c r="P666" s="109"/>
      <c r="Q666" s="106"/>
    </row>
    <row r="667" spans="1:17" ht="13.5" customHeight="1">
      <c r="A667" s="15">
        <v>665</v>
      </c>
      <c r="B667" s="48" t="s">
        <v>2337</v>
      </c>
      <c r="C667" s="48" t="s">
        <v>2338</v>
      </c>
      <c r="D667" s="48" t="s">
        <v>2339</v>
      </c>
      <c r="E667" s="46" t="s">
        <v>540</v>
      </c>
      <c r="F667" s="48" t="s">
        <v>2340</v>
      </c>
      <c r="G667" s="51" t="s">
        <v>21</v>
      </c>
      <c r="H667" s="48" t="s">
        <v>145</v>
      </c>
      <c r="I667" s="48" t="s">
        <v>2341</v>
      </c>
      <c r="J667" s="48" t="s">
        <v>2342</v>
      </c>
      <c r="K667" s="21" t="s">
        <v>60</v>
      </c>
      <c r="L667" s="50" t="s">
        <v>61</v>
      </c>
      <c r="M667" s="53" t="s">
        <v>62</v>
      </c>
      <c r="N667" s="53" t="s">
        <v>63</v>
      </c>
      <c r="O667" s="47" t="s">
        <v>29</v>
      </c>
      <c r="P667" s="109"/>
      <c r="Q667" s="106"/>
    </row>
    <row r="668" spans="1:17" ht="13.5" customHeight="1">
      <c r="A668" s="15">
        <v>666</v>
      </c>
      <c r="B668" s="48" t="s">
        <v>2354</v>
      </c>
      <c r="C668" s="48" t="s">
        <v>2355</v>
      </c>
      <c r="D668" s="48" t="s">
        <v>2356</v>
      </c>
      <c r="E668" s="46" t="s">
        <v>540</v>
      </c>
      <c r="F668" s="48" t="s">
        <v>2357</v>
      </c>
      <c r="G668" s="51" t="s">
        <v>21</v>
      </c>
      <c r="H668" s="48" t="s">
        <v>145</v>
      </c>
      <c r="I668" s="48" t="s">
        <v>2358</v>
      </c>
      <c r="J668" s="48" t="s">
        <v>2359</v>
      </c>
      <c r="K668" s="21" t="s">
        <v>60</v>
      </c>
      <c r="L668" s="50" t="s">
        <v>61</v>
      </c>
      <c r="M668" s="53" t="s">
        <v>62</v>
      </c>
      <c r="N668" s="53" t="s">
        <v>63</v>
      </c>
      <c r="O668" s="47" t="s">
        <v>29</v>
      </c>
      <c r="P668" s="109"/>
      <c r="Q668" s="106"/>
    </row>
    <row r="669" spans="1:17" ht="13.5" customHeight="1">
      <c r="A669" s="15">
        <v>667</v>
      </c>
      <c r="B669" s="48" t="s">
        <v>2385</v>
      </c>
      <c r="C669" s="48" t="s">
        <v>2386</v>
      </c>
      <c r="D669" s="48" t="s">
        <v>2387</v>
      </c>
      <c r="E669" s="46" t="s">
        <v>2363</v>
      </c>
      <c r="F669" s="48" t="s">
        <v>2388</v>
      </c>
      <c r="G669" s="51" t="s">
        <v>21</v>
      </c>
      <c r="H669" s="48" t="s">
        <v>145</v>
      </c>
      <c r="I669" s="48" t="s">
        <v>2389</v>
      </c>
      <c r="J669" s="48" t="s">
        <v>2366</v>
      </c>
      <c r="K669" s="21" t="s">
        <v>60</v>
      </c>
      <c r="L669" s="50" t="s">
        <v>61</v>
      </c>
      <c r="M669" s="53" t="s">
        <v>62</v>
      </c>
      <c r="N669" s="53" t="s">
        <v>63</v>
      </c>
      <c r="O669" s="47" t="s">
        <v>29</v>
      </c>
      <c r="P669" s="109"/>
      <c r="Q669" s="106"/>
    </row>
    <row r="670" spans="1:17" ht="13.5" customHeight="1">
      <c r="A670" s="15">
        <v>668</v>
      </c>
      <c r="B670" s="48" t="s">
        <v>2538</v>
      </c>
      <c r="C670" s="48" t="s">
        <v>2539</v>
      </c>
      <c r="D670" s="48" t="s">
        <v>2540</v>
      </c>
      <c r="E670" s="46" t="s">
        <v>335</v>
      </c>
      <c r="F670" s="48" t="s">
        <v>2541</v>
      </c>
      <c r="G670" s="51" t="s">
        <v>21</v>
      </c>
      <c r="H670" s="48" t="s">
        <v>145</v>
      </c>
      <c r="I670" s="48" t="s">
        <v>2542</v>
      </c>
      <c r="J670" s="48" t="s">
        <v>2537</v>
      </c>
      <c r="K670" s="21" t="s">
        <v>60</v>
      </c>
      <c r="L670" s="50" t="s">
        <v>61</v>
      </c>
      <c r="M670" s="53" t="s">
        <v>62</v>
      </c>
      <c r="N670" s="53" t="s">
        <v>63</v>
      </c>
      <c r="O670" s="47" t="s">
        <v>29</v>
      </c>
      <c r="P670" s="109"/>
      <c r="Q670" s="106"/>
    </row>
    <row r="671" spans="1:17" ht="13.5" customHeight="1">
      <c r="A671" s="15">
        <v>669</v>
      </c>
      <c r="B671" s="48" t="s">
        <v>2564</v>
      </c>
      <c r="C671" s="48" t="s">
        <v>2565</v>
      </c>
      <c r="D671" s="48" t="s">
        <v>2566</v>
      </c>
      <c r="E671" s="46" t="s">
        <v>483</v>
      </c>
      <c r="F671" s="48" t="s">
        <v>2567</v>
      </c>
      <c r="G671" s="51" t="s">
        <v>21</v>
      </c>
      <c r="H671" s="48" t="s">
        <v>145</v>
      </c>
      <c r="I671" s="48" t="s">
        <v>2568</v>
      </c>
      <c r="J671" s="48" t="s">
        <v>2569</v>
      </c>
      <c r="K671" s="21" t="s">
        <v>60</v>
      </c>
      <c r="L671" s="50" t="s">
        <v>61</v>
      </c>
      <c r="M671" s="53" t="s">
        <v>62</v>
      </c>
      <c r="N671" s="53" t="s">
        <v>63</v>
      </c>
      <c r="O671" s="47" t="s">
        <v>29</v>
      </c>
      <c r="P671" s="109"/>
      <c r="Q671" s="106"/>
    </row>
    <row r="672" spans="1:17" ht="13.5" customHeight="1">
      <c r="A672" s="15">
        <v>670</v>
      </c>
      <c r="B672" s="48" t="s">
        <v>2570</v>
      </c>
      <c r="C672" s="48" t="s">
        <v>2571</v>
      </c>
      <c r="D672" s="48" t="s">
        <v>2572</v>
      </c>
      <c r="E672" s="46" t="s">
        <v>483</v>
      </c>
      <c r="F672" s="48" t="s">
        <v>2573</v>
      </c>
      <c r="G672" s="51" t="s">
        <v>21</v>
      </c>
      <c r="H672" s="48" t="s">
        <v>145</v>
      </c>
      <c r="I672" s="48" t="s">
        <v>2574</v>
      </c>
      <c r="J672" s="48" t="s">
        <v>2095</v>
      </c>
      <c r="K672" s="21" t="s">
        <v>60</v>
      </c>
      <c r="L672" s="50" t="s">
        <v>61</v>
      </c>
      <c r="M672" s="53" t="s">
        <v>62</v>
      </c>
      <c r="N672" s="53" t="s">
        <v>63</v>
      </c>
      <c r="O672" s="47" t="s">
        <v>29</v>
      </c>
      <c r="P672" s="109"/>
      <c r="Q672" s="106"/>
    </row>
    <row r="673" spans="1:17" ht="13.5" customHeight="1">
      <c r="A673" s="15">
        <v>671</v>
      </c>
      <c r="B673" s="48" t="s">
        <v>2575</v>
      </c>
      <c r="C673" s="48" t="s">
        <v>2576</v>
      </c>
      <c r="D673" s="48" t="s">
        <v>2577</v>
      </c>
      <c r="E673" s="46" t="s">
        <v>540</v>
      </c>
      <c r="F673" s="48" t="s">
        <v>2578</v>
      </c>
      <c r="G673" s="51" t="s">
        <v>21</v>
      </c>
      <c r="H673" s="48" t="s">
        <v>145</v>
      </c>
      <c r="I673" s="48" t="s">
        <v>2579</v>
      </c>
      <c r="J673" s="48" t="s">
        <v>2580</v>
      </c>
      <c r="K673" s="21" t="s">
        <v>60</v>
      </c>
      <c r="L673" s="50" t="s">
        <v>61</v>
      </c>
      <c r="M673" s="53" t="s">
        <v>62</v>
      </c>
      <c r="N673" s="53" t="s">
        <v>63</v>
      </c>
      <c r="O673" s="47" t="s">
        <v>29</v>
      </c>
      <c r="P673" s="109"/>
      <c r="Q673" s="106"/>
    </row>
    <row r="674" spans="1:17" ht="13.5" customHeight="1">
      <c r="A674" s="15">
        <v>672</v>
      </c>
      <c r="B674" s="48" t="s">
        <v>2581</v>
      </c>
      <c r="C674" s="48" t="s">
        <v>2582</v>
      </c>
      <c r="D674" s="48" t="s">
        <v>2583</v>
      </c>
      <c r="E674" s="46" t="s">
        <v>483</v>
      </c>
      <c r="F674" s="48" t="s">
        <v>2584</v>
      </c>
      <c r="G674" s="51" t="s">
        <v>21</v>
      </c>
      <c r="H674" s="48" t="s">
        <v>145</v>
      </c>
      <c r="I674" s="48" t="s">
        <v>2585</v>
      </c>
      <c r="J674" s="48" t="s">
        <v>2095</v>
      </c>
      <c r="K674" s="21" t="s">
        <v>60</v>
      </c>
      <c r="L674" s="50" t="s">
        <v>61</v>
      </c>
      <c r="M674" s="53" t="s">
        <v>62</v>
      </c>
      <c r="N674" s="53" t="s">
        <v>63</v>
      </c>
      <c r="O674" s="47" t="s">
        <v>29</v>
      </c>
      <c r="P674" s="109"/>
      <c r="Q674" s="106"/>
    </row>
    <row r="675" spans="1:17" ht="13.5" customHeight="1">
      <c r="A675" s="15">
        <v>673</v>
      </c>
      <c r="B675" s="48" t="s">
        <v>2586</v>
      </c>
      <c r="C675" s="48" t="s">
        <v>2587</v>
      </c>
      <c r="D675" s="48" t="s">
        <v>2588</v>
      </c>
      <c r="E675" s="46" t="s">
        <v>483</v>
      </c>
      <c r="F675" s="48" t="s">
        <v>2589</v>
      </c>
      <c r="G675" s="51" t="s">
        <v>21</v>
      </c>
      <c r="H675" s="48" t="s">
        <v>145</v>
      </c>
      <c r="I675" s="48" t="s">
        <v>2590</v>
      </c>
      <c r="J675" s="48" t="s">
        <v>2095</v>
      </c>
      <c r="K675" s="21" t="s">
        <v>60</v>
      </c>
      <c r="L675" s="50" t="s">
        <v>61</v>
      </c>
      <c r="M675" s="53" t="s">
        <v>62</v>
      </c>
      <c r="N675" s="53" t="s">
        <v>63</v>
      </c>
      <c r="O675" s="47" t="s">
        <v>29</v>
      </c>
      <c r="P675" s="109"/>
      <c r="Q675" s="106"/>
    </row>
    <row r="676" spans="1:17" ht="13.5" customHeight="1">
      <c r="A676" s="15">
        <v>674</v>
      </c>
      <c r="B676" s="48" t="s">
        <v>2591</v>
      </c>
      <c r="C676" s="48" t="s">
        <v>2592</v>
      </c>
      <c r="D676" s="48" t="s">
        <v>2593</v>
      </c>
      <c r="E676" s="46" t="s">
        <v>483</v>
      </c>
      <c r="F676" s="48" t="s">
        <v>2594</v>
      </c>
      <c r="G676" s="51" t="s">
        <v>21</v>
      </c>
      <c r="H676" s="48" t="s">
        <v>145</v>
      </c>
      <c r="I676" s="48" t="s">
        <v>2595</v>
      </c>
      <c r="J676" s="48" t="s">
        <v>2095</v>
      </c>
      <c r="K676" s="21" t="s">
        <v>60</v>
      </c>
      <c r="L676" s="50" t="s">
        <v>61</v>
      </c>
      <c r="M676" s="53" t="s">
        <v>62</v>
      </c>
      <c r="N676" s="53" t="s">
        <v>63</v>
      </c>
      <c r="O676" s="47" t="s">
        <v>29</v>
      </c>
      <c r="P676" s="109"/>
      <c r="Q676" s="106"/>
    </row>
    <row r="677" spans="1:17" ht="12" customHeight="1">
      <c r="A677" s="15">
        <v>675</v>
      </c>
      <c r="B677" s="48" t="s">
        <v>2734</v>
      </c>
      <c r="C677" s="48" t="s">
        <v>2735</v>
      </c>
      <c r="D677" s="48" t="s">
        <v>2736</v>
      </c>
      <c r="E677" s="46" t="s">
        <v>2363</v>
      </c>
      <c r="F677" s="48" t="s">
        <v>2737</v>
      </c>
      <c r="G677" s="51" t="s">
        <v>21</v>
      </c>
      <c r="H677" s="48" t="s">
        <v>145</v>
      </c>
      <c r="I677" s="48" t="s">
        <v>2738</v>
      </c>
      <c r="J677" s="48" t="s">
        <v>2366</v>
      </c>
      <c r="K677" s="21" t="s">
        <v>60</v>
      </c>
      <c r="L677" s="50" t="s">
        <v>61</v>
      </c>
      <c r="M677" s="53" t="s">
        <v>62</v>
      </c>
      <c r="N677" s="53" t="s">
        <v>63</v>
      </c>
      <c r="O677" s="47" t="s">
        <v>29</v>
      </c>
      <c r="P677" s="109"/>
      <c r="Q677" s="106"/>
    </row>
    <row r="678" spans="1:17" ht="13.5" customHeight="1">
      <c r="A678" s="15">
        <v>676</v>
      </c>
      <c r="B678" s="48" t="s">
        <v>2888</v>
      </c>
      <c r="C678" s="48" t="s">
        <v>2889</v>
      </c>
      <c r="D678" s="48" t="s">
        <v>2885</v>
      </c>
      <c r="E678" s="46" t="s">
        <v>540</v>
      </c>
      <c r="F678" s="48" t="s">
        <v>2890</v>
      </c>
      <c r="G678" s="51" t="s">
        <v>21</v>
      </c>
      <c r="H678" s="48" t="s">
        <v>145</v>
      </c>
      <c r="I678" s="48" t="s">
        <v>2891</v>
      </c>
      <c r="J678" s="48" t="s">
        <v>2359</v>
      </c>
      <c r="K678" s="21" t="s">
        <v>60</v>
      </c>
      <c r="L678" s="50" t="s">
        <v>61</v>
      </c>
      <c r="M678" s="53" t="s">
        <v>62</v>
      </c>
      <c r="N678" s="53" t="s">
        <v>63</v>
      </c>
      <c r="O678" s="47" t="s">
        <v>29</v>
      </c>
      <c r="P678" s="109"/>
      <c r="Q678" s="106"/>
    </row>
    <row r="679" spans="1:17" ht="13.5" customHeight="1">
      <c r="A679" s="15">
        <v>677</v>
      </c>
      <c r="B679" s="48" t="s">
        <v>3059</v>
      </c>
      <c r="C679" s="48" t="s">
        <v>3060</v>
      </c>
      <c r="D679" s="48" t="s">
        <v>3054</v>
      </c>
      <c r="E679" s="46" t="s">
        <v>335</v>
      </c>
      <c r="F679" s="48" t="s">
        <v>3061</v>
      </c>
      <c r="G679" s="51" t="s">
        <v>21</v>
      </c>
      <c r="H679" s="48" t="s">
        <v>145</v>
      </c>
      <c r="I679" s="48" t="s">
        <v>3062</v>
      </c>
      <c r="J679" s="48" t="s">
        <v>2537</v>
      </c>
      <c r="K679" s="21" t="s">
        <v>60</v>
      </c>
      <c r="L679" s="50" t="s">
        <v>61</v>
      </c>
      <c r="M679" s="53" t="s">
        <v>62</v>
      </c>
      <c r="N679" s="53" t="s">
        <v>63</v>
      </c>
      <c r="O679" s="47" t="s">
        <v>29</v>
      </c>
      <c r="P679" s="109"/>
      <c r="Q679" s="106"/>
    </row>
    <row r="680" spans="1:17" ht="13.5" customHeight="1">
      <c r="A680" s="15">
        <v>678</v>
      </c>
      <c r="B680" s="48" t="s">
        <v>3200</v>
      </c>
      <c r="C680" s="48" t="s">
        <v>3201</v>
      </c>
      <c r="D680" s="48" t="s">
        <v>3202</v>
      </c>
      <c r="E680" s="46" t="s">
        <v>249</v>
      </c>
      <c r="F680" s="48" t="s">
        <v>3203</v>
      </c>
      <c r="G680" s="51" t="s">
        <v>21</v>
      </c>
      <c r="H680" s="48" t="s">
        <v>145</v>
      </c>
      <c r="I680" s="48" t="s">
        <v>3204</v>
      </c>
      <c r="J680" s="48" t="s">
        <v>3205</v>
      </c>
      <c r="K680" s="21" t="s">
        <v>60</v>
      </c>
      <c r="L680" s="50" t="s">
        <v>61</v>
      </c>
      <c r="M680" s="53" t="s">
        <v>62</v>
      </c>
      <c r="N680" s="53" t="s">
        <v>63</v>
      </c>
      <c r="O680" s="47" t="s">
        <v>29</v>
      </c>
      <c r="P680" s="109"/>
      <c r="Q680" s="106"/>
    </row>
    <row r="681" spans="1:17" ht="13.5" customHeight="1">
      <c r="A681" s="15">
        <v>679</v>
      </c>
      <c r="B681" s="48" t="s">
        <v>3276</v>
      </c>
      <c r="C681" s="48" t="s">
        <v>3277</v>
      </c>
      <c r="D681" s="48" t="s">
        <v>3278</v>
      </c>
      <c r="E681" s="46" t="s">
        <v>3279</v>
      </c>
      <c r="F681" s="48" t="s">
        <v>3280</v>
      </c>
      <c r="G681" s="51" t="s">
        <v>21</v>
      </c>
      <c r="H681" s="48" t="s">
        <v>145</v>
      </c>
      <c r="I681" s="48" t="s">
        <v>3281</v>
      </c>
      <c r="J681" s="48" t="s">
        <v>2537</v>
      </c>
      <c r="K681" s="21" t="s">
        <v>60</v>
      </c>
      <c r="L681" s="50" t="s">
        <v>61</v>
      </c>
      <c r="M681" s="53" t="s">
        <v>62</v>
      </c>
      <c r="N681" s="53" t="s">
        <v>63</v>
      </c>
      <c r="O681" s="47" t="s">
        <v>29</v>
      </c>
      <c r="P681" s="109"/>
      <c r="Q681" s="106"/>
    </row>
    <row r="682" spans="1:17" ht="13.5" customHeight="1">
      <c r="A682" s="15">
        <v>680</v>
      </c>
      <c r="B682" s="48" t="s">
        <v>4102</v>
      </c>
      <c r="C682" s="48" t="s">
        <v>4103</v>
      </c>
      <c r="D682" s="48" t="s">
        <v>4104</v>
      </c>
      <c r="E682" s="46" t="s">
        <v>2068</v>
      </c>
      <c r="F682" s="48" t="s">
        <v>4105</v>
      </c>
      <c r="G682" s="51" t="s">
        <v>21</v>
      </c>
      <c r="H682" s="48" t="s">
        <v>145</v>
      </c>
      <c r="I682" s="48" t="s">
        <v>4106</v>
      </c>
      <c r="J682" s="48" t="s">
        <v>4107</v>
      </c>
      <c r="K682" s="21" t="s">
        <v>60</v>
      </c>
      <c r="L682" s="50" t="s">
        <v>61</v>
      </c>
      <c r="M682" s="53" t="s">
        <v>62</v>
      </c>
      <c r="N682" s="53" t="s">
        <v>63</v>
      </c>
      <c r="O682" s="47" t="s">
        <v>29</v>
      </c>
      <c r="P682" s="109"/>
      <c r="Q682" s="106"/>
    </row>
    <row r="683" spans="1:17" ht="13.5" customHeight="1">
      <c r="A683" s="15">
        <v>681</v>
      </c>
      <c r="B683" s="48" t="s">
        <v>4108</v>
      </c>
      <c r="C683" s="48" t="s">
        <v>4109</v>
      </c>
      <c r="D683" s="48" t="s">
        <v>4110</v>
      </c>
      <c r="E683" s="46" t="s">
        <v>2068</v>
      </c>
      <c r="F683" s="48" t="s">
        <v>4111</v>
      </c>
      <c r="G683" s="51" t="s">
        <v>21</v>
      </c>
      <c r="H683" s="48" t="s">
        <v>145</v>
      </c>
      <c r="I683" s="48" t="s">
        <v>4112</v>
      </c>
      <c r="J683" s="48" t="s">
        <v>4010</v>
      </c>
      <c r="K683" s="21" t="s">
        <v>60</v>
      </c>
      <c r="L683" s="50" t="s">
        <v>61</v>
      </c>
      <c r="M683" s="53" t="s">
        <v>62</v>
      </c>
      <c r="N683" s="53" t="s">
        <v>63</v>
      </c>
      <c r="O683" s="47" t="s">
        <v>29</v>
      </c>
      <c r="P683" s="109"/>
      <c r="Q683" s="106"/>
    </row>
    <row r="684" spans="1:17" ht="13.5" customHeight="1">
      <c r="A684" s="15">
        <v>682</v>
      </c>
      <c r="B684" s="48" t="s">
        <v>4183</v>
      </c>
      <c r="C684" s="48" t="s">
        <v>4184</v>
      </c>
      <c r="D684" s="48" t="s">
        <v>4185</v>
      </c>
      <c r="E684" s="46" t="s">
        <v>2068</v>
      </c>
      <c r="F684" s="48" t="s">
        <v>4186</v>
      </c>
      <c r="G684" s="51" t="s">
        <v>21</v>
      </c>
      <c r="H684" s="48" t="s">
        <v>145</v>
      </c>
      <c r="I684" s="48" t="s">
        <v>4187</v>
      </c>
      <c r="J684" s="48" t="s">
        <v>4010</v>
      </c>
      <c r="K684" s="21" t="s">
        <v>60</v>
      </c>
      <c r="L684" s="50" t="s">
        <v>61</v>
      </c>
      <c r="M684" s="53" t="s">
        <v>62</v>
      </c>
      <c r="N684" s="53" t="s">
        <v>63</v>
      </c>
      <c r="O684" s="47" t="s">
        <v>29</v>
      </c>
      <c r="P684" s="109"/>
      <c r="Q684" s="106"/>
    </row>
    <row r="685" spans="1:17" ht="13.5" customHeight="1">
      <c r="A685" s="15">
        <v>683</v>
      </c>
      <c r="B685" s="48" t="s">
        <v>4188</v>
      </c>
      <c r="C685" s="48" t="s">
        <v>4189</v>
      </c>
      <c r="D685" s="48" t="s">
        <v>4190</v>
      </c>
      <c r="E685" s="46" t="s">
        <v>2068</v>
      </c>
      <c r="F685" s="48" t="s">
        <v>4191</v>
      </c>
      <c r="G685" s="51" t="s">
        <v>21</v>
      </c>
      <c r="H685" s="48" t="s">
        <v>145</v>
      </c>
      <c r="I685" s="48" t="s">
        <v>4192</v>
      </c>
      <c r="J685" s="48" t="s">
        <v>4107</v>
      </c>
      <c r="K685" s="21" t="s">
        <v>60</v>
      </c>
      <c r="L685" s="50" t="s">
        <v>61</v>
      </c>
      <c r="M685" s="53" t="s">
        <v>62</v>
      </c>
      <c r="N685" s="53" t="s">
        <v>63</v>
      </c>
      <c r="O685" s="47" t="s">
        <v>29</v>
      </c>
      <c r="P685" s="109"/>
      <c r="Q685" s="106"/>
    </row>
    <row r="686" spans="1:17" ht="13.5" customHeight="1">
      <c r="A686" s="15">
        <v>684</v>
      </c>
      <c r="B686" s="48" t="s">
        <v>4254</v>
      </c>
      <c r="C686" s="48" t="s">
        <v>4255</v>
      </c>
      <c r="D686" s="48" t="s">
        <v>1482</v>
      </c>
      <c r="E686" s="46" t="s">
        <v>662</v>
      </c>
      <c r="F686" s="48" t="s">
        <v>4256</v>
      </c>
      <c r="G686" s="51" t="s">
        <v>21</v>
      </c>
      <c r="H686" s="48" t="s">
        <v>145</v>
      </c>
      <c r="I686" s="48" t="s">
        <v>4257</v>
      </c>
      <c r="J686" s="48" t="s">
        <v>3993</v>
      </c>
      <c r="K686" s="21" t="s">
        <v>60</v>
      </c>
      <c r="L686" s="50" t="s">
        <v>61</v>
      </c>
      <c r="M686" s="53" t="s">
        <v>62</v>
      </c>
      <c r="N686" s="53" t="s">
        <v>63</v>
      </c>
      <c r="O686" s="47" t="s">
        <v>29</v>
      </c>
      <c r="P686" s="109"/>
      <c r="Q686" s="106"/>
    </row>
    <row r="687" spans="1:17" ht="13.5" customHeight="1">
      <c r="A687" s="15">
        <v>685</v>
      </c>
      <c r="B687" s="48" t="s">
        <v>4351</v>
      </c>
      <c r="C687" s="102" t="s">
        <v>4352</v>
      </c>
      <c r="D687" s="48" t="s">
        <v>4353</v>
      </c>
      <c r="E687" s="46" t="s">
        <v>662</v>
      </c>
      <c r="F687" s="48" t="s">
        <v>4354</v>
      </c>
      <c r="G687" s="51" t="s">
        <v>21</v>
      </c>
      <c r="H687" s="48" t="s">
        <v>145</v>
      </c>
      <c r="I687" s="48" t="s">
        <v>4355</v>
      </c>
      <c r="J687" s="48" t="s">
        <v>4356</v>
      </c>
      <c r="K687" s="21" t="s">
        <v>60</v>
      </c>
      <c r="L687" s="50" t="s">
        <v>61</v>
      </c>
      <c r="M687" s="53" t="s">
        <v>62</v>
      </c>
      <c r="N687" s="53" t="s">
        <v>63</v>
      </c>
      <c r="O687" s="47" t="s">
        <v>29</v>
      </c>
      <c r="P687" s="109"/>
      <c r="Q687" s="105" t="s">
        <v>4704</v>
      </c>
    </row>
    <row r="688" spans="1:17" ht="13.5" customHeight="1">
      <c r="A688" s="15">
        <v>686</v>
      </c>
      <c r="B688" s="48" t="s">
        <v>4549</v>
      </c>
      <c r="C688" s="48" t="s">
        <v>4550</v>
      </c>
      <c r="D688" s="48" t="s">
        <v>2000</v>
      </c>
      <c r="E688" s="46" t="s">
        <v>3335</v>
      </c>
      <c r="F688" s="48" t="s">
        <v>4551</v>
      </c>
      <c r="G688" s="51" t="s">
        <v>21</v>
      </c>
      <c r="H688" s="48" t="s">
        <v>145</v>
      </c>
      <c r="I688" s="48" t="s">
        <v>4552</v>
      </c>
      <c r="J688" s="48" t="s">
        <v>4553</v>
      </c>
      <c r="K688" s="21" t="s">
        <v>60</v>
      </c>
      <c r="L688" s="50" t="s">
        <v>61</v>
      </c>
      <c r="M688" s="53" t="s">
        <v>62</v>
      </c>
      <c r="N688" s="53" t="s">
        <v>63</v>
      </c>
      <c r="O688" s="47" t="s">
        <v>29</v>
      </c>
      <c r="P688" s="109"/>
      <c r="Q688" s="106"/>
    </row>
    <row r="689" spans="1:17" ht="13.5" customHeight="1">
      <c r="A689" s="15">
        <v>687</v>
      </c>
      <c r="B689" s="48" t="s">
        <v>4606</v>
      </c>
      <c r="C689" s="48" t="s">
        <v>4607</v>
      </c>
      <c r="D689" s="48" t="s">
        <v>4608</v>
      </c>
      <c r="E689" s="46" t="s">
        <v>566</v>
      </c>
      <c r="F689" s="48" t="s">
        <v>4609</v>
      </c>
      <c r="G689" s="51" t="s">
        <v>21</v>
      </c>
      <c r="H689" s="48" t="s">
        <v>145</v>
      </c>
      <c r="I689" s="48" t="s">
        <v>4610</v>
      </c>
      <c r="J689" s="48" t="s">
        <v>4611</v>
      </c>
      <c r="K689" s="21" t="s">
        <v>60</v>
      </c>
      <c r="L689" s="50" t="s">
        <v>61</v>
      </c>
      <c r="M689" s="53" t="s">
        <v>62</v>
      </c>
      <c r="N689" s="53" t="s">
        <v>63</v>
      </c>
      <c r="O689" s="47" t="s">
        <v>29</v>
      </c>
      <c r="P689" s="109"/>
      <c r="Q689" s="106"/>
    </row>
    <row r="690" spans="1:17" ht="13.5" customHeight="1">
      <c r="A690" s="15">
        <v>688</v>
      </c>
      <c r="B690" s="66" t="s">
        <v>281</v>
      </c>
      <c r="C690" s="48" t="s">
        <v>282</v>
      </c>
      <c r="D690" s="45" t="s">
        <v>283</v>
      </c>
      <c r="E690" s="46" t="s">
        <v>229</v>
      </c>
      <c r="F690" s="45" t="s">
        <v>284</v>
      </c>
      <c r="G690" s="68" t="s">
        <v>21</v>
      </c>
      <c r="H690" s="70" t="s">
        <v>145</v>
      </c>
      <c r="I690" s="45" t="s">
        <v>285</v>
      </c>
      <c r="J690" s="48" t="s">
        <v>286</v>
      </c>
      <c r="K690" s="21" t="s">
        <v>60</v>
      </c>
      <c r="L690" s="50" t="s">
        <v>61</v>
      </c>
      <c r="M690" s="53" t="s">
        <v>62</v>
      </c>
      <c r="N690" s="53" t="s">
        <v>63</v>
      </c>
      <c r="O690" s="47" t="s">
        <v>29</v>
      </c>
      <c r="P690" s="109"/>
      <c r="Q690" s="106"/>
    </row>
    <row r="691" spans="1:17" ht="13.5" customHeight="1">
      <c r="A691" s="15">
        <v>689</v>
      </c>
      <c r="B691" s="66" t="s">
        <v>647</v>
      </c>
      <c r="C691" s="48" t="s">
        <v>648</v>
      </c>
      <c r="D691" s="45" t="s">
        <v>649</v>
      </c>
      <c r="E691" s="46" t="s">
        <v>566</v>
      </c>
      <c r="F691" s="45" t="s">
        <v>650</v>
      </c>
      <c r="G691" s="68" t="s">
        <v>21</v>
      </c>
      <c r="H691" s="70" t="s">
        <v>145</v>
      </c>
      <c r="I691" s="45" t="s">
        <v>651</v>
      </c>
      <c r="J691" s="48" t="s">
        <v>652</v>
      </c>
      <c r="K691" s="21" t="s">
        <v>60</v>
      </c>
      <c r="L691" s="50" t="s">
        <v>61</v>
      </c>
      <c r="M691" s="53" t="s">
        <v>62</v>
      </c>
      <c r="N691" s="53" t="s">
        <v>63</v>
      </c>
      <c r="O691" s="47" t="s">
        <v>29</v>
      </c>
      <c r="P691" s="109"/>
      <c r="Q691" s="106"/>
    </row>
    <row r="692" spans="1:17" ht="13.5" customHeight="1">
      <c r="A692" s="15">
        <v>690</v>
      </c>
      <c r="B692" s="66" t="s">
        <v>1299</v>
      </c>
      <c r="C692" s="48" t="s">
        <v>1300</v>
      </c>
      <c r="D692" s="45" t="s">
        <v>424</v>
      </c>
      <c r="E692" s="46" t="s">
        <v>229</v>
      </c>
      <c r="F692" s="45" t="s">
        <v>1301</v>
      </c>
      <c r="G692" s="68" t="s">
        <v>21</v>
      </c>
      <c r="H692" s="70" t="s">
        <v>145</v>
      </c>
      <c r="I692" s="45" t="s">
        <v>1302</v>
      </c>
      <c r="J692" s="48" t="s">
        <v>286</v>
      </c>
      <c r="K692" s="21" t="s">
        <v>60</v>
      </c>
      <c r="L692" s="50" t="s">
        <v>61</v>
      </c>
      <c r="M692" s="53" t="s">
        <v>62</v>
      </c>
      <c r="N692" s="53" t="s">
        <v>63</v>
      </c>
      <c r="O692" s="47" t="s">
        <v>29</v>
      </c>
      <c r="P692" s="109"/>
      <c r="Q692" s="106"/>
    </row>
    <row r="693" spans="1:17" ht="13.5" customHeight="1">
      <c r="A693" s="15">
        <v>691</v>
      </c>
      <c r="B693" s="48" t="s">
        <v>1669</v>
      </c>
      <c r="C693" s="48" t="s">
        <v>1670</v>
      </c>
      <c r="D693" s="48" t="s">
        <v>1671</v>
      </c>
      <c r="E693" s="46" t="s">
        <v>94</v>
      </c>
      <c r="F693" s="48" t="s">
        <v>1672</v>
      </c>
      <c r="G693" s="51" t="s">
        <v>427</v>
      </c>
      <c r="H693" s="48" t="s">
        <v>22</v>
      </c>
      <c r="I693" s="48" t="s">
        <v>1673</v>
      </c>
      <c r="J693" s="48" t="s">
        <v>1674</v>
      </c>
      <c r="K693" s="26" t="s">
        <v>72</v>
      </c>
      <c r="L693" s="50" t="s">
        <v>61</v>
      </c>
      <c r="M693" s="48" t="s">
        <v>1081</v>
      </c>
      <c r="N693" s="48" t="s">
        <v>1675</v>
      </c>
      <c r="O693" s="51" t="s">
        <v>204</v>
      </c>
      <c r="P693" s="109" t="s">
        <v>1676</v>
      </c>
      <c r="Q693" s="106"/>
    </row>
    <row r="694" spans="1:17" ht="13.5" customHeight="1">
      <c r="A694" s="15">
        <v>692</v>
      </c>
      <c r="B694" s="48" t="s">
        <v>1685</v>
      </c>
      <c r="C694" s="48" t="s">
        <v>1686</v>
      </c>
      <c r="D694" s="48" t="s">
        <v>1687</v>
      </c>
      <c r="E694" s="46" t="s">
        <v>1688</v>
      </c>
      <c r="F694" s="48" t="s">
        <v>1689</v>
      </c>
      <c r="G694" s="51" t="s">
        <v>96</v>
      </c>
      <c r="H694" s="48" t="s">
        <v>22</v>
      </c>
      <c r="I694" s="48" t="s">
        <v>1690</v>
      </c>
      <c r="J694" s="48" t="s">
        <v>1691</v>
      </c>
      <c r="K694" s="26" t="s">
        <v>72</v>
      </c>
      <c r="L694" s="50" t="s">
        <v>61</v>
      </c>
      <c r="M694" s="48" t="s">
        <v>1675</v>
      </c>
      <c r="N694" s="48" t="s">
        <v>1082</v>
      </c>
      <c r="O694" s="51" t="s">
        <v>204</v>
      </c>
      <c r="P694" s="109" t="s">
        <v>1676</v>
      </c>
      <c r="Q694" s="106"/>
    </row>
    <row r="695" spans="1:17" ht="13.5" customHeight="1">
      <c r="A695" s="15">
        <v>693</v>
      </c>
      <c r="B695" s="48" t="s">
        <v>1749</v>
      </c>
      <c r="C695" s="48" t="s">
        <v>1750</v>
      </c>
      <c r="D695" s="48" t="s">
        <v>1751</v>
      </c>
      <c r="E695" s="46" t="s">
        <v>1752</v>
      </c>
      <c r="F695" s="48" t="s">
        <v>1753</v>
      </c>
      <c r="G695" s="51" t="s">
        <v>96</v>
      </c>
      <c r="H695" s="48" t="s">
        <v>22</v>
      </c>
      <c r="I695" s="48" t="s">
        <v>1754</v>
      </c>
      <c r="J695" s="48" t="s">
        <v>1755</v>
      </c>
      <c r="K695" s="26" t="s">
        <v>72</v>
      </c>
      <c r="L695" s="50" t="s">
        <v>61</v>
      </c>
      <c r="M695" s="48" t="s">
        <v>1082</v>
      </c>
      <c r="N695" s="48" t="s">
        <v>1267</v>
      </c>
      <c r="O695" s="51" t="s">
        <v>204</v>
      </c>
      <c r="P695" s="109" t="s">
        <v>1676</v>
      </c>
      <c r="Q695" s="106"/>
    </row>
    <row r="696" spans="1:17" ht="13.5" customHeight="1">
      <c r="A696" s="15">
        <v>694</v>
      </c>
      <c r="B696" s="48" t="s">
        <v>1804</v>
      </c>
      <c r="C696" s="48" t="s">
        <v>1805</v>
      </c>
      <c r="D696" s="48" t="s">
        <v>1806</v>
      </c>
      <c r="E696" s="46" t="s">
        <v>1807</v>
      </c>
      <c r="F696" s="48" t="s">
        <v>1808</v>
      </c>
      <c r="G696" s="51" t="s">
        <v>96</v>
      </c>
      <c r="H696" s="48" t="s">
        <v>22</v>
      </c>
      <c r="I696" s="48" t="s">
        <v>1809</v>
      </c>
      <c r="J696" s="48" t="s">
        <v>1810</v>
      </c>
      <c r="K696" s="26" t="s">
        <v>72</v>
      </c>
      <c r="L696" s="50" t="s">
        <v>61</v>
      </c>
      <c r="M696" s="48" t="s">
        <v>1267</v>
      </c>
      <c r="N696" s="48" t="s">
        <v>1811</v>
      </c>
      <c r="O696" s="51" t="s">
        <v>204</v>
      </c>
      <c r="P696" s="109" t="s">
        <v>1676</v>
      </c>
      <c r="Q696" s="106"/>
    </row>
    <row r="697" spans="1:17" ht="13.5" customHeight="1">
      <c r="A697" s="15">
        <v>695</v>
      </c>
      <c r="B697" s="48" t="s">
        <v>2671</v>
      </c>
      <c r="C697" s="48" t="s">
        <v>2672</v>
      </c>
      <c r="D697" s="48" t="s">
        <v>2673</v>
      </c>
      <c r="E697" s="46" t="s">
        <v>2674</v>
      </c>
      <c r="F697" s="48" t="s">
        <v>2675</v>
      </c>
      <c r="G697" s="51" t="s">
        <v>427</v>
      </c>
      <c r="H697" s="48" t="s">
        <v>22</v>
      </c>
      <c r="I697" s="48" t="s">
        <v>2676</v>
      </c>
      <c r="J697" s="48" t="s">
        <v>2677</v>
      </c>
      <c r="K697" s="26" t="s">
        <v>72</v>
      </c>
      <c r="L697" s="50" t="s">
        <v>61</v>
      </c>
      <c r="M697" s="48" t="s">
        <v>1811</v>
      </c>
      <c r="N697" s="48" t="s">
        <v>387</v>
      </c>
      <c r="O697" s="51" t="s">
        <v>204</v>
      </c>
      <c r="P697" s="109" t="s">
        <v>1676</v>
      </c>
      <c r="Q697" s="106"/>
    </row>
    <row r="698" spans="1:17" ht="13.5" customHeight="1">
      <c r="A698" s="15">
        <v>696</v>
      </c>
      <c r="B698" s="45" t="s">
        <v>457</v>
      </c>
      <c r="C698" s="45" t="s">
        <v>458</v>
      </c>
      <c r="D698" s="45" t="s">
        <v>459</v>
      </c>
      <c r="E698" s="46" t="s">
        <v>460</v>
      </c>
      <c r="F698" s="45" t="s">
        <v>461</v>
      </c>
      <c r="G698" s="47" t="s">
        <v>96</v>
      </c>
      <c r="H698" s="48" t="s">
        <v>22</v>
      </c>
      <c r="I698" s="45" t="s">
        <v>462</v>
      </c>
      <c r="J698" s="48" t="s">
        <v>463</v>
      </c>
      <c r="K698" s="34" t="s">
        <v>72</v>
      </c>
      <c r="L698" s="50" t="s">
        <v>61</v>
      </c>
      <c r="M698" s="45" t="s">
        <v>464</v>
      </c>
      <c r="N698" s="48" t="s">
        <v>465</v>
      </c>
      <c r="O698" s="51" t="s">
        <v>204</v>
      </c>
      <c r="P698" s="109" t="s">
        <v>466</v>
      </c>
      <c r="Q698" s="106"/>
    </row>
    <row r="699" spans="1:17" ht="13.5" customHeight="1">
      <c r="A699" s="15">
        <v>697</v>
      </c>
      <c r="B699" s="48" t="s">
        <v>2434</v>
      </c>
      <c r="C699" s="48" t="s">
        <v>2435</v>
      </c>
      <c r="D699" s="48" t="s">
        <v>2436</v>
      </c>
      <c r="E699" s="46" t="s">
        <v>1251</v>
      </c>
      <c r="F699" s="48" t="s">
        <v>2437</v>
      </c>
      <c r="G699" s="51" t="s">
        <v>96</v>
      </c>
      <c r="H699" s="48" t="s">
        <v>22</v>
      </c>
      <c r="I699" s="48" t="s">
        <v>2438</v>
      </c>
      <c r="J699" s="48" t="s">
        <v>2439</v>
      </c>
      <c r="K699" s="26" t="s">
        <v>72</v>
      </c>
      <c r="L699" s="50" t="s">
        <v>61</v>
      </c>
      <c r="M699" s="48" t="s">
        <v>465</v>
      </c>
      <c r="N699" s="48" t="s">
        <v>948</v>
      </c>
      <c r="O699" s="51" t="s">
        <v>204</v>
      </c>
      <c r="P699" s="109" t="s">
        <v>466</v>
      </c>
      <c r="Q699" s="106"/>
    </row>
    <row r="700" spans="1:17" ht="13.5" customHeight="1">
      <c r="A700" s="15">
        <v>698</v>
      </c>
      <c r="B700" s="48" t="s">
        <v>3899</v>
      </c>
      <c r="C700" s="48" t="s">
        <v>3900</v>
      </c>
      <c r="D700" s="48" t="s">
        <v>3901</v>
      </c>
      <c r="E700" s="46" t="s">
        <v>1349</v>
      </c>
      <c r="F700" s="48" t="s">
        <v>3902</v>
      </c>
      <c r="G700" s="51" t="s">
        <v>427</v>
      </c>
      <c r="H700" s="48" t="s">
        <v>22</v>
      </c>
      <c r="I700" s="48" t="s">
        <v>3903</v>
      </c>
      <c r="J700" s="48" t="s">
        <v>3904</v>
      </c>
      <c r="K700" s="26" t="s">
        <v>72</v>
      </c>
      <c r="L700" s="50" t="s">
        <v>61</v>
      </c>
      <c r="M700" s="48" t="s">
        <v>948</v>
      </c>
      <c r="N700" s="48" t="s">
        <v>100</v>
      </c>
      <c r="O700" s="51" t="s">
        <v>204</v>
      </c>
      <c r="P700" s="109" t="s">
        <v>466</v>
      </c>
      <c r="Q700" s="106"/>
    </row>
    <row r="701" spans="1:17" ht="13.5" customHeight="1">
      <c r="A701" s="15">
        <v>699</v>
      </c>
      <c r="B701" s="48" t="s">
        <v>2856</v>
      </c>
      <c r="C701" s="48" t="s">
        <v>2857</v>
      </c>
      <c r="D701" s="48" t="s">
        <v>2858</v>
      </c>
      <c r="E701" s="46" t="s">
        <v>2859</v>
      </c>
      <c r="F701" s="48" t="s">
        <v>2860</v>
      </c>
      <c r="G701" s="51" t="s">
        <v>96</v>
      </c>
      <c r="H701" s="48" t="s">
        <v>22</v>
      </c>
      <c r="I701" s="48" t="s">
        <v>2861</v>
      </c>
      <c r="J701" s="48" t="s">
        <v>2862</v>
      </c>
      <c r="K701" s="26" t="s">
        <v>72</v>
      </c>
      <c r="L701" s="50" t="s">
        <v>61</v>
      </c>
      <c r="M701" s="48" t="s">
        <v>100</v>
      </c>
      <c r="N701" s="48" t="s">
        <v>101</v>
      </c>
      <c r="O701" s="51" t="s">
        <v>204</v>
      </c>
      <c r="P701" s="109" t="s">
        <v>466</v>
      </c>
      <c r="Q701" s="106"/>
    </row>
    <row r="702" spans="1:17" ht="13.5" customHeight="1">
      <c r="A702" s="15">
        <v>700</v>
      </c>
      <c r="B702" s="48" t="s">
        <v>2407</v>
      </c>
      <c r="C702" s="48" t="s">
        <v>2408</v>
      </c>
      <c r="D702" s="48" t="s">
        <v>2409</v>
      </c>
      <c r="E702" s="46" t="s">
        <v>837</v>
      </c>
      <c r="F702" s="48" t="s">
        <v>2410</v>
      </c>
      <c r="G702" s="51" t="s">
        <v>21</v>
      </c>
      <c r="H702" s="48" t="s">
        <v>22</v>
      </c>
      <c r="I702" s="48" t="s">
        <v>2411</v>
      </c>
      <c r="J702" s="48" t="s">
        <v>2412</v>
      </c>
      <c r="K702" s="21" t="s">
        <v>60</v>
      </c>
      <c r="L702" s="50" t="s">
        <v>61</v>
      </c>
      <c r="M702" s="53" t="s">
        <v>62</v>
      </c>
      <c r="N702" s="53" t="s">
        <v>63</v>
      </c>
      <c r="O702" s="47" t="s">
        <v>29</v>
      </c>
      <c r="P702" s="109"/>
      <c r="Q702" s="106"/>
    </row>
    <row r="703" spans="1:17" ht="13.5" customHeight="1">
      <c r="A703" s="15">
        <v>701</v>
      </c>
      <c r="B703" s="48" t="s">
        <v>2750</v>
      </c>
      <c r="C703" s="48" t="s">
        <v>2751</v>
      </c>
      <c r="D703" s="48" t="s">
        <v>2752</v>
      </c>
      <c r="E703" s="46" t="s">
        <v>996</v>
      </c>
      <c r="F703" s="48" t="s">
        <v>2753</v>
      </c>
      <c r="G703" s="51" t="s">
        <v>21</v>
      </c>
      <c r="H703" s="48" t="s">
        <v>22</v>
      </c>
      <c r="I703" s="48" t="s">
        <v>2754</v>
      </c>
      <c r="J703" s="48" t="s">
        <v>2755</v>
      </c>
      <c r="K703" s="21" t="s">
        <v>60</v>
      </c>
      <c r="L703" s="50" t="s">
        <v>61</v>
      </c>
      <c r="M703" s="53" t="s">
        <v>62</v>
      </c>
      <c r="N703" s="53" t="s">
        <v>63</v>
      </c>
      <c r="O703" s="47" t="s">
        <v>29</v>
      </c>
      <c r="P703" s="109"/>
      <c r="Q703" s="106"/>
    </row>
    <row r="704" spans="1:17" ht="13.5" customHeight="1">
      <c r="A704" s="15">
        <v>702</v>
      </c>
      <c r="B704" s="48" t="s">
        <v>2810</v>
      </c>
      <c r="C704" s="48" t="s">
        <v>2811</v>
      </c>
      <c r="D704" s="48" t="s">
        <v>1551</v>
      </c>
      <c r="E704" s="46" t="s">
        <v>996</v>
      </c>
      <c r="F704" s="48" t="s">
        <v>2812</v>
      </c>
      <c r="G704" s="51" t="s">
        <v>21</v>
      </c>
      <c r="H704" s="48" t="s">
        <v>22</v>
      </c>
      <c r="I704" s="48" t="s">
        <v>2813</v>
      </c>
      <c r="J704" s="48" t="s">
        <v>2755</v>
      </c>
      <c r="K704" s="21" t="s">
        <v>60</v>
      </c>
      <c r="L704" s="50" t="s">
        <v>61</v>
      </c>
      <c r="M704" s="53" t="s">
        <v>62</v>
      </c>
      <c r="N704" s="53" t="s">
        <v>63</v>
      </c>
      <c r="O704" s="47" t="s">
        <v>29</v>
      </c>
      <c r="P704" s="109"/>
      <c r="Q704" s="106"/>
    </row>
    <row r="705" spans="1:17" ht="13.5" customHeight="1">
      <c r="A705" s="15">
        <v>703</v>
      </c>
      <c r="B705" s="48" t="s">
        <v>2892</v>
      </c>
      <c r="C705" s="48" t="s">
        <v>2893</v>
      </c>
      <c r="D705" s="48" t="s">
        <v>2894</v>
      </c>
      <c r="E705" s="46" t="s">
        <v>2895</v>
      </c>
      <c r="F705" s="48" t="s">
        <v>2896</v>
      </c>
      <c r="G705" s="51" t="s">
        <v>21</v>
      </c>
      <c r="H705" s="48" t="s">
        <v>22</v>
      </c>
      <c r="I705" s="48" t="s">
        <v>2897</v>
      </c>
      <c r="J705" s="48" t="s">
        <v>1473</v>
      </c>
      <c r="K705" s="21" t="s">
        <v>60</v>
      </c>
      <c r="L705" s="50" t="s">
        <v>61</v>
      </c>
      <c r="M705" s="53" t="s">
        <v>62</v>
      </c>
      <c r="N705" s="53" t="s">
        <v>63</v>
      </c>
      <c r="O705" s="47" t="s">
        <v>29</v>
      </c>
      <c r="P705" s="109"/>
      <c r="Q705" s="106"/>
    </row>
    <row r="706" spans="1:17" ht="13.5" customHeight="1">
      <c r="A706" s="15">
        <v>704</v>
      </c>
      <c r="B706" s="48" t="s">
        <v>2898</v>
      </c>
      <c r="C706" s="48" t="s">
        <v>2899</v>
      </c>
      <c r="D706" s="48" t="s">
        <v>2900</v>
      </c>
      <c r="E706" s="46" t="s">
        <v>2895</v>
      </c>
      <c r="F706" s="48" t="s">
        <v>2901</v>
      </c>
      <c r="G706" s="51" t="s">
        <v>21</v>
      </c>
      <c r="H706" s="48" t="s">
        <v>22</v>
      </c>
      <c r="I706" s="48" t="s">
        <v>2902</v>
      </c>
      <c r="J706" s="48" t="s">
        <v>1473</v>
      </c>
      <c r="K706" s="21" t="s">
        <v>60</v>
      </c>
      <c r="L706" s="50" t="s">
        <v>61</v>
      </c>
      <c r="M706" s="53" t="s">
        <v>62</v>
      </c>
      <c r="N706" s="53" t="s">
        <v>63</v>
      </c>
      <c r="O706" s="47" t="s">
        <v>29</v>
      </c>
      <c r="P706" s="109"/>
      <c r="Q706" s="106"/>
    </row>
    <row r="707" spans="1:17" ht="13.5" customHeight="1">
      <c r="A707" s="15">
        <v>705</v>
      </c>
      <c r="B707" s="48" t="s">
        <v>2909</v>
      </c>
      <c r="C707" s="48" t="s">
        <v>2910</v>
      </c>
      <c r="D707" s="48" t="s">
        <v>2911</v>
      </c>
      <c r="E707" s="46" t="s">
        <v>2534</v>
      </c>
      <c r="F707" s="48" t="s">
        <v>2912</v>
      </c>
      <c r="G707" s="51" t="s">
        <v>21</v>
      </c>
      <c r="H707" s="48" t="s">
        <v>22</v>
      </c>
      <c r="I707" s="48" t="s">
        <v>2913</v>
      </c>
      <c r="J707" s="48" t="s">
        <v>2914</v>
      </c>
      <c r="K707" s="21" t="s">
        <v>60</v>
      </c>
      <c r="L707" s="50" t="s">
        <v>61</v>
      </c>
      <c r="M707" s="53" t="s">
        <v>62</v>
      </c>
      <c r="N707" s="53" t="s">
        <v>63</v>
      </c>
      <c r="O707" s="47" t="s">
        <v>29</v>
      </c>
      <c r="P707" s="109"/>
      <c r="Q707" s="106"/>
    </row>
    <row r="708" spans="1:17" ht="13.5" customHeight="1">
      <c r="A708" s="15">
        <v>706</v>
      </c>
      <c r="B708" s="48" t="s">
        <v>2928</v>
      </c>
      <c r="C708" s="48" t="s">
        <v>2929</v>
      </c>
      <c r="D708" s="48" t="s">
        <v>2930</v>
      </c>
      <c r="E708" s="46" t="s">
        <v>662</v>
      </c>
      <c r="F708" s="48" t="s">
        <v>2931</v>
      </c>
      <c r="G708" s="51" t="s">
        <v>21</v>
      </c>
      <c r="H708" s="48" t="s">
        <v>22</v>
      </c>
      <c r="I708" s="48" t="s">
        <v>2932</v>
      </c>
      <c r="J708" s="48" t="s">
        <v>1939</v>
      </c>
      <c r="K708" s="21" t="s">
        <v>60</v>
      </c>
      <c r="L708" s="50" t="s">
        <v>61</v>
      </c>
      <c r="M708" s="53" t="s">
        <v>62</v>
      </c>
      <c r="N708" s="53" t="s">
        <v>63</v>
      </c>
      <c r="O708" s="47" t="s">
        <v>29</v>
      </c>
      <c r="P708" s="109"/>
      <c r="Q708" s="106"/>
    </row>
    <row r="709" spans="1:17" ht="13.5" customHeight="1">
      <c r="A709" s="15">
        <v>707</v>
      </c>
      <c r="B709" s="48" t="s">
        <v>2949</v>
      </c>
      <c r="C709" s="48" t="s">
        <v>2950</v>
      </c>
      <c r="D709" s="48" t="s">
        <v>2951</v>
      </c>
      <c r="E709" s="46" t="s">
        <v>265</v>
      </c>
      <c r="F709" s="48" t="s">
        <v>2952</v>
      </c>
      <c r="G709" s="51" t="s">
        <v>21</v>
      </c>
      <c r="H709" s="48" t="s">
        <v>22</v>
      </c>
      <c r="I709" s="48" t="s">
        <v>2953</v>
      </c>
      <c r="J709" s="48" t="s">
        <v>2954</v>
      </c>
      <c r="K709" s="21" t="s">
        <v>60</v>
      </c>
      <c r="L709" s="50" t="s">
        <v>61</v>
      </c>
      <c r="M709" s="53" t="s">
        <v>62</v>
      </c>
      <c r="N709" s="53" t="s">
        <v>63</v>
      </c>
      <c r="O709" s="47" t="s">
        <v>29</v>
      </c>
      <c r="P709" s="109"/>
      <c r="Q709" s="106"/>
    </row>
    <row r="710" spans="1:17" ht="13.5" customHeight="1">
      <c r="A710" s="15">
        <v>708</v>
      </c>
      <c r="B710" s="48" t="s">
        <v>2962</v>
      </c>
      <c r="C710" s="102" t="s">
        <v>2963</v>
      </c>
      <c r="D710" s="48" t="s">
        <v>2964</v>
      </c>
      <c r="E710" s="46" t="s">
        <v>2151</v>
      </c>
      <c r="F710" s="48" t="s">
        <v>2965</v>
      </c>
      <c r="G710" s="51" t="s">
        <v>21</v>
      </c>
      <c r="H710" s="48" t="s">
        <v>22</v>
      </c>
      <c r="I710" s="48" t="s">
        <v>2966</v>
      </c>
      <c r="J710" s="48" t="s">
        <v>2967</v>
      </c>
      <c r="K710" s="21" t="s">
        <v>60</v>
      </c>
      <c r="L710" s="50" t="s">
        <v>61</v>
      </c>
      <c r="M710" s="53" t="s">
        <v>62</v>
      </c>
      <c r="N710" s="53" t="s">
        <v>63</v>
      </c>
      <c r="O710" s="47" t="s">
        <v>29</v>
      </c>
      <c r="P710" s="109"/>
      <c r="Q710" s="105" t="s">
        <v>4704</v>
      </c>
    </row>
    <row r="711" spans="1:17" ht="13.5" customHeight="1">
      <c r="A711" s="15">
        <v>709</v>
      </c>
      <c r="B711" s="48" t="s">
        <v>3047</v>
      </c>
      <c r="C711" s="48" t="s">
        <v>3048</v>
      </c>
      <c r="D711" s="48" t="s">
        <v>3049</v>
      </c>
      <c r="E711" s="46" t="s">
        <v>996</v>
      </c>
      <c r="F711" s="48" t="s">
        <v>3050</v>
      </c>
      <c r="G711" s="51" t="s">
        <v>21</v>
      </c>
      <c r="H711" s="48" t="s">
        <v>22</v>
      </c>
      <c r="I711" s="48" t="s">
        <v>3051</v>
      </c>
      <c r="J711" s="48" t="s">
        <v>1990</v>
      </c>
      <c r="K711" s="21" t="s">
        <v>60</v>
      </c>
      <c r="L711" s="50" t="s">
        <v>61</v>
      </c>
      <c r="M711" s="53" t="s">
        <v>62</v>
      </c>
      <c r="N711" s="53" t="s">
        <v>63</v>
      </c>
      <c r="O711" s="47" t="s">
        <v>29</v>
      </c>
      <c r="P711" s="109"/>
      <c r="Q711" s="106"/>
    </row>
    <row r="712" spans="1:17" ht="13.5" customHeight="1">
      <c r="A712" s="15">
        <v>710</v>
      </c>
      <c r="B712" s="48" t="s">
        <v>3069</v>
      </c>
      <c r="C712" s="48" t="s">
        <v>3070</v>
      </c>
      <c r="D712" s="48" t="s">
        <v>3071</v>
      </c>
      <c r="E712" s="46" t="s">
        <v>662</v>
      </c>
      <c r="F712" s="48" t="s">
        <v>3072</v>
      </c>
      <c r="G712" s="51" t="s">
        <v>21</v>
      </c>
      <c r="H712" s="48" t="s">
        <v>22</v>
      </c>
      <c r="I712" s="48" t="s">
        <v>3073</v>
      </c>
      <c r="J712" s="48" t="s">
        <v>4690</v>
      </c>
      <c r="K712" s="21" t="s">
        <v>60</v>
      </c>
      <c r="L712" s="50" t="s">
        <v>61</v>
      </c>
      <c r="M712" s="53" t="s">
        <v>62</v>
      </c>
      <c r="N712" s="53" t="s">
        <v>63</v>
      </c>
      <c r="O712" s="47" t="s">
        <v>29</v>
      </c>
      <c r="P712" s="109"/>
      <c r="Q712" s="106"/>
    </row>
    <row r="713" spans="1:17" ht="13.5" customHeight="1">
      <c r="A713" s="15">
        <v>711</v>
      </c>
      <c r="B713" s="48" t="s">
        <v>3260</v>
      </c>
      <c r="C713" s="48" t="s">
        <v>3261</v>
      </c>
      <c r="D713" s="48" t="s">
        <v>3262</v>
      </c>
      <c r="E713" s="46" t="s">
        <v>3263</v>
      </c>
      <c r="F713" s="48" t="s">
        <v>3264</v>
      </c>
      <c r="G713" s="51" t="s">
        <v>21</v>
      </c>
      <c r="H713" s="48" t="s">
        <v>22</v>
      </c>
      <c r="I713" s="48" t="s">
        <v>3265</v>
      </c>
      <c r="J713" s="48" t="s">
        <v>1819</v>
      </c>
      <c r="K713" s="21" t="s">
        <v>60</v>
      </c>
      <c r="L713" s="50" t="s">
        <v>61</v>
      </c>
      <c r="M713" s="53" t="s">
        <v>62</v>
      </c>
      <c r="N713" s="53" t="s">
        <v>63</v>
      </c>
      <c r="O713" s="47" t="s">
        <v>29</v>
      </c>
      <c r="P713" s="109"/>
      <c r="Q713" s="106"/>
    </row>
    <row r="714" spans="1:17" ht="13.5" customHeight="1">
      <c r="A714" s="15">
        <v>712</v>
      </c>
      <c r="B714" s="48" t="s">
        <v>3322</v>
      </c>
      <c r="C714" s="48" t="s">
        <v>3323</v>
      </c>
      <c r="D714" s="48" t="s">
        <v>3324</v>
      </c>
      <c r="E714" s="46" t="s">
        <v>996</v>
      </c>
      <c r="F714" s="48" t="s">
        <v>3325</v>
      </c>
      <c r="G714" s="51" t="s">
        <v>21</v>
      </c>
      <c r="H714" s="48" t="s">
        <v>22</v>
      </c>
      <c r="I714" s="48" t="s">
        <v>3326</v>
      </c>
      <c r="J714" s="48" t="s">
        <v>1990</v>
      </c>
      <c r="K714" s="21" t="s">
        <v>60</v>
      </c>
      <c r="L714" s="50" t="s">
        <v>61</v>
      </c>
      <c r="M714" s="53" t="s">
        <v>62</v>
      </c>
      <c r="N714" s="53" t="s">
        <v>63</v>
      </c>
      <c r="O714" s="47" t="s">
        <v>29</v>
      </c>
      <c r="P714" s="109"/>
      <c r="Q714" s="106"/>
    </row>
    <row r="715" spans="1:17" ht="13.5" customHeight="1">
      <c r="A715" s="15">
        <v>713</v>
      </c>
      <c r="B715" s="48" t="s">
        <v>3403</v>
      </c>
      <c r="C715" s="48" t="s">
        <v>3404</v>
      </c>
      <c r="D715" s="48" t="s">
        <v>3405</v>
      </c>
      <c r="E715" s="46" t="s">
        <v>2157</v>
      </c>
      <c r="F715" s="48" t="s">
        <v>3406</v>
      </c>
      <c r="G715" s="51" t="s">
        <v>21</v>
      </c>
      <c r="H715" s="48" t="s">
        <v>22</v>
      </c>
      <c r="I715" s="48" t="s">
        <v>3407</v>
      </c>
      <c r="J715" s="48" t="s">
        <v>665</v>
      </c>
      <c r="K715" s="21" t="s">
        <v>60</v>
      </c>
      <c r="L715" s="50" t="s">
        <v>61</v>
      </c>
      <c r="M715" s="53" t="s">
        <v>62</v>
      </c>
      <c r="N715" s="53" t="s">
        <v>63</v>
      </c>
      <c r="O715" s="47" t="s">
        <v>29</v>
      </c>
      <c r="P715" s="109"/>
      <c r="Q715" s="106"/>
    </row>
    <row r="716" spans="1:17" ht="13.5" customHeight="1">
      <c r="A716" s="15">
        <v>714</v>
      </c>
      <c r="B716" s="48" t="s">
        <v>3447</v>
      </c>
      <c r="C716" s="48" t="s">
        <v>3448</v>
      </c>
      <c r="D716" s="48" t="s">
        <v>3449</v>
      </c>
      <c r="E716" s="46" t="s">
        <v>996</v>
      </c>
      <c r="F716" s="48" t="s">
        <v>3450</v>
      </c>
      <c r="G716" s="51" t="s">
        <v>21</v>
      </c>
      <c r="H716" s="48" t="s">
        <v>22</v>
      </c>
      <c r="I716" s="48" t="s">
        <v>3451</v>
      </c>
      <c r="J716" s="48" t="s">
        <v>3452</v>
      </c>
      <c r="K716" s="21" t="s">
        <v>60</v>
      </c>
      <c r="L716" s="50" t="s">
        <v>61</v>
      </c>
      <c r="M716" s="53" t="s">
        <v>62</v>
      </c>
      <c r="N716" s="53" t="s">
        <v>63</v>
      </c>
      <c r="O716" s="47" t="s">
        <v>29</v>
      </c>
      <c r="P716" s="109"/>
      <c r="Q716" s="106"/>
    </row>
    <row r="717" spans="1:17" ht="13.5" customHeight="1">
      <c r="A717" s="15">
        <v>715</v>
      </c>
      <c r="B717" s="48" t="s">
        <v>3641</v>
      </c>
      <c r="C717" s="48" t="s">
        <v>3642</v>
      </c>
      <c r="D717" s="48" t="s">
        <v>3643</v>
      </c>
      <c r="E717" s="46" t="s">
        <v>703</v>
      </c>
      <c r="F717" s="48" t="s">
        <v>3644</v>
      </c>
      <c r="G717" s="51" t="s">
        <v>21</v>
      </c>
      <c r="H717" s="48" t="s">
        <v>22</v>
      </c>
      <c r="I717" s="48" t="s">
        <v>3645</v>
      </c>
      <c r="J717" s="48" t="s">
        <v>3646</v>
      </c>
      <c r="K717" s="21" t="s">
        <v>60</v>
      </c>
      <c r="L717" s="50" t="s">
        <v>61</v>
      </c>
      <c r="M717" s="53" t="s">
        <v>62</v>
      </c>
      <c r="N717" s="53" t="s">
        <v>63</v>
      </c>
      <c r="O717" s="47" t="s">
        <v>29</v>
      </c>
      <c r="P717" s="109"/>
      <c r="Q717" s="106"/>
    </row>
    <row r="718" spans="1:17" ht="13.5" customHeight="1">
      <c r="A718" s="15">
        <v>716</v>
      </c>
      <c r="B718" s="48" t="s">
        <v>3665</v>
      </c>
      <c r="C718" s="48" t="s">
        <v>3666</v>
      </c>
      <c r="D718" s="48" t="s">
        <v>979</v>
      </c>
      <c r="E718" s="46" t="s">
        <v>902</v>
      </c>
      <c r="F718" s="48" t="s">
        <v>3667</v>
      </c>
      <c r="G718" s="51" t="s">
        <v>21</v>
      </c>
      <c r="H718" s="48" t="s">
        <v>22</v>
      </c>
      <c r="I718" s="48" t="s">
        <v>3668</v>
      </c>
      <c r="J718" s="48" t="s">
        <v>982</v>
      </c>
      <c r="K718" s="21" t="s">
        <v>60</v>
      </c>
      <c r="L718" s="50" t="s">
        <v>61</v>
      </c>
      <c r="M718" s="53" t="s">
        <v>62</v>
      </c>
      <c r="N718" s="53" t="s">
        <v>63</v>
      </c>
      <c r="O718" s="47" t="s">
        <v>29</v>
      </c>
      <c r="P718" s="109"/>
      <c r="Q718" s="106"/>
    </row>
    <row r="719" spans="1:17" ht="13.5" customHeight="1">
      <c r="A719" s="15">
        <v>717</v>
      </c>
      <c r="B719" s="48" t="s">
        <v>3687</v>
      </c>
      <c r="C719" s="102" t="s">
        <v>3688</v>
      </c>
      <c r="D719" s="48" t="s">
        <v>3689</v>
      </c>
      <c r="E719" s="46" t="s">
        <v>3690</v>
      </c>
      <c r="F719" s="48" t="s">
        <v>3691</v>
      </c>
      <c r="G719" s="51" t="s">
        <v>21</v>
      </c>
      <c r="H719" s="48" t="s">
        <v>22</v>
      </c>
      <c r="I719" s="48" t="s">
        <v>3692</v>
      </c>
      <c r="J719" s="48" t="s">
        <v>3693</v>
      </c>
      <c r="K719" s="21" t="s">
        <v>60</v>
      </c>
      <c r="L719" s="50" t="s">
        <v>61</v>
      </c>
      <c r="M719" s="53" t="s">
        <v>62</v>
      </c>
      <c r="N719" s="53" t="s">
        <v>63</v>
      </c>
      <c r="O719" s="47" t="s">
        <v>29</v>
      </c>
      <c r="P719" s="48"/>
      <c r="Q719" s="105" t="s">
        <v>4704</v>
      </c>
    </row>
    <row r="720" spans="1:17" ht="13.5" customHeight="1">
      <c r="A720" s="15">
        <v>718</v>
      </c>
      <c r="B720" s="48" t="s">
        <v>3742</v>
      </c>
      <c r="C720" s="48" t="s">
        <v>3743</v>
      </c>
      <c r="D720" s="48" t="s">
        <v>3744</v>
      </c>
      <c r="E720" s="46" t="s">
        <v>909</v>
      </c>
      <c r="F720" s="48" t="s">
        <v>3745</v>
      </c>
      <c r="G720" s="51" t="s">
        <v>21</v>
      </c>
      <c r="H720" s="48" t="s">
        <v>22</v>
      </c>
      <c r="I720" s="48" t="s">
        <v>3746</v>
      </c>
      <c r="J720" s="48" t="s">
        <v>3747</v>
      </c>
      <c r="K720" s="21" t="s">
        <v>60</v>
      </c>
      <c r="L720" s="50" t="s">
        <v>61</v>
      </c>
      <c r="M720" s="53" t="s">
        <v>62</v>
      </c>
      <c r="N720" s="53" t="s">
        <v>63</v>
      </c>
      <c r="O720" s="47" t="s">
        <v>29</v>
      </c>
      <c r="P720" s="48"/>
      <c r="Q720" s="106"/>
    </row>
    <row r="721" spans="1:17" ht="13.5" customHeight="1">
      <c r="A721" s="15">
        <v>719</v>
      </c>
      <c r="B721" s="48" t="s">
        <v>3753</v>
      </c>
      <c r="C721" s="48" t="s">
        <v>3754</v>
      </c>
      <c r="D721" s="48" t="s">
        <v>3755</v>
      </c>
      <c r="E721" s="46" t="s">
        <v>909</v>
      </c>
      <c r="F721" s="48" t="s">
        <v>3756</v>
      </c>
      <c r="G721" s="51" t="s">
        <v>21</v>
      </c>
      <c r="H721" s="48" t="s">
        <v>22</v>
      </c>
      <c r="I721" s="48" t="s">
        <v>3757</v>
      </c>
      <c r="J721" s="48" t="s">
        <v>3747</v>
      </c>
      <c r="K721" s="21" t="s">
        <v>60</v>
      </c>
      <c r="L721" s="50" t="s">
        <v>61</v>
      </c>
      <c r="M721" s="53" t="s">
        <v>62</v>
      </c>
      <c r="N721" s="53" t="s">
        <v>63</v>
      </c>
      <c r="O721" s="47" t="s">
        <v>29</v>
      </c>
      <c r="P721" s="48"/>
      <c r="Q721" s="106"/>
    </row>
    <row r="722" spans="1:17" ht="13.5" customHeight="1">
      <c r="A722" s="15">
        <v>720</v>
      </c>
      <c r="B722" s="48" t="s">
        <v>3762</v>
      </c>
      <c r="C722" s="48" t="s">
        <v>3763</v>
      </c>
      <c r="D722" s="48" t="s">
        <v>3764</v>
      </c>
      <c r="E722" s="46" t="s">
        <v>909</v>
      </c>
      <c r="F722" s="48" t="s">
        <v>3765</v>
      </c>
      <c r="G722" s="51" t="s">
        <v>21</v>
      </c>
      <c r="H722" s="48" t="s">
        <v>22</v>
      </c>
      <c r="I722" s="48" t="s">
        <v>3766</v>
      </c>
      <c r="J722" s="48" t="s">
        <v>3747</v>
      </c>
      <c r="K722" s="21" t="s">
        <v>60</v>
      </c>
      <c r="L722" s="50" t="s">
        <v>61</v>
      </c>
      <c r="M722" s="53" t="s">
        <v>62</v>
      </c>
      <c r="N722" s="53" t="s">
        <v>63</v>
      </c>
      <c r="O722" s="47" t="s">
        <v>29</v>
      </c>
      <c r="P722" s="48"/>
      <c r="Q722" s="106"/>
    </row>
    <row r="723" spans="1:17" ht="13.5" customHeight="1">
      <c r="A723" s="15">
        <v>721</v>
      </c>
      <c r="B723" s="48" t="s">
        <v>3767</v>
      </c>
      <c r="C723" s="48" t="s">
        <v>3768</v>
      </c>
      <c r="D723" s="48" t="s">
        <v>3769</v>
      </c>
      <c r="E723" s="46" t="s">
        <v>909</v>
      </c>
      <c r="F723" s="48" t="s">
        <v>3770</v>
      </c>
      <c r="G723" s="51" t="s">
        <v>21</v>
      </c>
      <c r="H723" s="48" t="s">
        <v>22</v>
      </c>
      <c r="I723" s="48" t="s">
        <v>3771</v>
      </c>
      <c r="J723" s="48" t="s">
        <v>3747</v>
      </c>
      <c r="K723" s="21" t="s">
        <v>60</v>
      </c>
      <c r="L723" s="50" t="s">
        <v>61</v>
      </c>
      <c r="M723" s="53" t="s">
        <v>62</v>
      </c>
      <c r="N723" s="53" t="s">
        <v>63</v>
      </c>
      <c r="O723" s="47" t="s">
        <v>29</v>
      </c>
      <c r="P723" s="48"/>
      <c r="Q723" s="106"/>
    </row>
    <row r="724" spans="1:17" ht="13.5" customHeight="1">
      <c r="A724" s="15">
        <v>722</v>
      </c>
      <c r="B724" s="48" t="s">
        <v>3935</v>
      </c>
      <c r="C724" s="48" t="s">
        <v>3936</v>
      </c>
      <c r="D724" s="48" t="s">
        <v>3937</v>
      </c>
      <c r="E724" s="46" t="s">
        <v>3938</v>
      </c>
      <c r="F724" s="48" t="s">
        <v>3939</v>
      </c>
      <c r="G724" s="51" t="s">
        <v>21</v>
      </c>
      <c r="H724" s="48" t="s">
        <v>22</v>
      </c>
      <c r="I724" s="48" t="s">
        <v>3940</v>
      </c>
      <c r="J724" s="48" t="s">
        <v>3941</v>
      </c>
      <c r="K724" s="21" t="s">
        <v>60</v>
      </c>
      <c r="L724" s="50" t="s">
        <v>61</v>
      </c>
      <c r="M724" s="53" t="s">
        <v>62</v>
      </c>
      <c r="N724" s="53" t="s">
        <v>63</v>
      </c>
      <c r="O724" s="47" t="s">
        <v>29</v>
      </c>
      <c r="P724" s="48"/>
      <c r="Q724" s="106"/>
    </row>
    <row r="725" spans="1:17" ht="13.5" customHeight="1">
      <c r="A725" s="15">
        <v>723</v>
      </c>
      <c r="B725" s="48" t="s">
        <v>3953</v>
      </c>
      <c r="C725" s="48" t="s">
        <v>3954</v>
      </c>
      <c r="D725" s="48" t="s">
        <v>3955</v>
      </c>
      <c r="E725" s="46" t="s">
        <v>703</v>
      </c>
      <c r="F725" s="48" t="s">
        <v>3956</v>
      </c>
      <c r="G725" s="51" t="s">
        <v>21</v>
      </c>
      <c r="H725" s="48" t="s">
        <v>22</v>
      </c>
      <c r="I725" s="48" t="s">
        <v>3957</v>
      </c>
      <c r="J725" s="48" t="s">
        <v>2412</v>
      </c>
      <c r="K725" s="21" t="s">
        <v>60</v>
      </c>
      <c r="L725" s="50" t="s">
        <v>61</v>
      </c>
      <c r="M725" s="53" t="s">
        <v>62</v>
      </c>
      <c r="N725" s="53" t="s">
        <v>63</v>
      </c>
      <c r="O725" s="47" t="s">
        <v>29</v>
      </c>
      <c r="P725" s="48"/>
      <c r="Q725" s="106"/>
    </row>
    <row r="726" spans="1:17" ht="13.5" customHeight="1">
      <c r="A726" s="15">
        <v>724</v>
      </c>
      <c r="B726" s="48" t="s">
        <v>3958</v>
      </c>
      <c r="C726" s="48" t="s">
        <v>3959</v>
      </c>
      <c r="D726" s="48" t="s">
        <v>3273</v>
      </c>
      <c r="E726" s="46" t="s">
        <v>837</v>
      </c>
      <c r="F726" s="48" t="s">
        <v>3960</v>
      </c>
      <c r="G726" s="51" t="s">
        <v>21</v>
      </c>
      <c r="H726" s="48" t="s">
        <v>22</v>
      </c>
      <c r="I726" s="48" t="s">
        <v>3961</v>
      </c>
      <c r="J726" s="48" t="s">
        <v>3962</v>
      </c>
      <c r="K726" s="21" t="s">
        <v>60</v>
      </c>
      <c r="L726" s="50" t="s">
        <v>61</v>
      </c>
      <c r="M726" s="53" t="s">
        <v>62</v>
      </c>
      <c r="N726" s="53" t="s">
        <v>63</v>
      </c>
      <c r="O726" s="47" t="s">
        <v>29</v>
      </c>
      <c r="P726" s="48"/>
      <c r="Q726" s="106"/>
    </row>
    <row r="727" spans="1:17" ht="13.5" customHeight="1">
      <c r="A727" s="15">
        <v>725</v>
      </c>
      <c r="B727" s="48" t="s">
        <v>4005</v>
      </c>
      <c r="C727" s="48" t="s">
        <v>4006</v>
      </c>
      <c r="D727" s="48" t="s">
        <v>4007</v>
      </c>
      <c r="E727" s="46" t="s">
        <v>2068</v>
      </c>
      <c r="F727" s="48" t="s">
        <v>4008</v>
      </c>
      <c r="G727" s="51" t="s">
        <v>21</v>
      </c>
      <c r="H727" s="48" t="s">
        <v>22</v>
      </c>
      <c r="I727" s="48" t="s">
        <v>4009</v>
      </c>
      <c r="J727" s="48" t="s">
        <v>4010</v>
      </c>
      <c r="K727" s="21" t="s">
        <v>60</v>
      </c>
      <c r="L727" s="50" t="s">
        <v>61</v>
      </c>
      <c r="M727" s="53" t="s">
        <v>62</v>
      </c>
      <c r="N727" s="53" t="s">
        <v>63</v>
      </c>
      <c r="O727" s="47" t="s">
        <v>29</v>
      </c>
      <c r="P727" s="48"/>
      <c r="Q727" s="106"/>
    </row>
    <row r="728" spans="1:17" ht="13.5" customHeight="1">
      <c r="A728" s="15">
        <v>726</v>
      </c>
      <c r="B728" s="48" t="s">
        <v>4084</v>
      </c>
      <c r="C728" s="48" t="s">
        <v>4085</v>
      </c>
      <c r="D728" s="48" t="s">
        <v>4086</v>
      </c>
      <c r="E728" s="46" t="s">
        <v>2068</v>
      </c>
      <c r="F728" s="48" t="s">
        <v>4087</v>
      </c>
      <c r="G728" s="51" t="s">
        <v>21</v>
      </c>
      <c r="H728" s="48" t="s">
        <v>22</v>
      </c>
      <c r="I728" s="48" t="s">
        <v>4088</v>
      </c>
      <c r="J728" s="48" t="s">
        <v>4010</v>
      </c>
      <c r="K728" s="21" t="s">
        <v>60</v>
      </c>
      <c r="L728" s="50" t="s">
        <v>61</v>
      </c>
      <c r="M728" s="53" t="s">
        <v>62</v>
      </c>
      <c r="N728" s="53" t="s">
        <v>63</v>
      </c>
      <c r="O728" s="47" t="s">
        <v>29</v>
      </c>
      <c r="P728" s="48"/>
      <c r="Q728" s="106"/>
    </row>
    <row r="729" spans="1:17" ht="13.5" customHeight="1">
      <c r="A729" s="15">
        <v>727</v>
      </c>
      <c r="B729" s="48" t="s">
        <v>4124</v>
      </c>
      <c r="C729" s="48" t="s">
        <v>4125</v>
      </c>
      <c r="D729" s="48" t="s">
        <v>4126</v>
      </c>
      <c r="E729" s="46" t="s">
        <v>662</v>
      </c>
      <c r="F729" s="48" t="s">
        <v>4127</v>
      </c>
      <c r="G729" s="51" t="s">
        <v>21</v>
      </c>
      <c r="H729" s="48" t="s">
        <v>22</v>
      </c>
      <c r="I729" s="48" t="s">
        <v>4128</v>
      </c>
      <c r="J729" s="48" t="s">
        <v>1939</v>
      </c>
      <c r="K729" s="21" t="s">
        <v>60</v>
      </c>
      <c r="L729" s="50" t="s">
        <v>61</v>
      </c>
      <c r="M729" s="53" t="s">
        <v>62</v>
      </c>
      <c r="N729" s="53" t="s">
        <v>63</v>
      </c>
      <c r="O729" s="47" t="s">
        <v>29</v>
      </c>
      <c r="P729" s="48"/>
      <c r="Q729" s="106"/>
    </row>
    <row r="730" spans="1:17" ht="13.5" customHeight="1">
      <c r="A730" s="15">
        <v>728</v>
      </c>
      <c r="B730" s="48" t="s">
        <v>4340</v>
      </c>
      <c r="C730" s="48" t="s">
        <v>4341</v>
      </c>
      <c r="D730" s="48" t="s">
        <v>4342</v>
      </c>
      <c r="E730" s="46" t="s">
        <v>837</v>
      </c>
      <c r="F730" s="48" t="s">
        <v>4343</v>
      </c>
      <c r="G730" s="51" t="s">
        <v>21</v>
      </c>
      <c r="H730" s="48" t="s">
        <v>22</v>
      </c>
      <c r="I730" s="48" t="s">
        <v>4344</v>
      </c>
      <c r="J730" s="48" t="s">
        <v>4345</v>
      </c>
      <c r="K730" s="21" t="s">
        <v>60</v>
      </c>
      <c r="L730" s="50" t="s">
        <v>61</v>
      </c>
      <c r="M730" s="53" t="s">
        <v>62</v>
      </c>
      <c r="N730" s="53" t="s">
        <v>63</v>
      </c>
      <c r="O730" s="47" t="s">
        <v>29</v>
      </c>
      <c r="P730" s="48"/>
      <c r="Q730" s="106"/>
    </row>
    <row r="731" spans="1:17" ht="13.5" customHeight="1">
      <c r="A731" s="15">
        <v>729</v>
      </c>
      <c r="B731" s="48" t="s">
        <v>4475</v>
      </c>
      <c r="C731" s="48" t="s">
        <v>4476</v>
      </c>
      <c r="D731" s="48" t="s">
        <v>4477</v>
      </c>
      <c r="E731" s="46" t="s">
        <v>844</v>
      </c>
      <c r="F731" s="48" t="s">
        <v>4478</v>
      </c>
      <c r="G731" s="51" t="s">
        <v>21</v>
      </c>
      <c r="H731" s="48" t="s">
        <v>22</v>
      </c>
      <c r="I731" s="48" t="s">
        <v>4479</v>
      </c>
      <c r="J731" s="48" t="s">
        <v>3941</v>
      </c>
      <c r="K731" s="21" t="s">
        <v>60</v>
      </c>
      <c r="L731" s="50" t="s">
        <v>61</v>
      </c>
      <c r="M731" s="53" t="s">
        <v>62</v>
      </c>
      <c r="N731" s="53" t="s">
        <v>63</v>
      </c>
      <c r="O731" s="47" t="s">
        <v>29</v>
      </c>
      <c r="P731" s="48"/>
      <c r="Q731" s="106"/>
    </row>
    <row r="732" spans="1:17" ht="13.5" customHeight="1">
      <c r="A732" s="15">
        <v>730</v>
      </c>
      <c r="B732" s="48" t="s">
        <v>4584</v>
      </c>
      <c r="C732" s="48" t="s">
        <v>4585</v>
      </c>
      <c r="D732" s="48" t="s">
        <v>4586</v>
      </c>
      <c r="E732" s="46" t="s">
        <v>2151</v>
      </c>
      <c r="F732" s="48" t="s">
        <v>4587</v>
      </c>
      <c r="G732" s="51" t="s">
        <v>21</v>
      </c>
      <c r="H732" s="48" t="s">
        <v>22</v>
      </c>
      <c r="I732" s="48" t="s">
        <v>4588</v>
      </c>
      <c r="J732" s="48" t="s">
        <v>4691</v>
      </c>
      <c r="K732" s="21" t="s">
        <v>60</v>
      </c>
      <c r="L732" s="50" t="s">
        <v>61</v>
      </c>
      <c r="M732" s="53" t="s">
        <v>62</v>
      </c>
      <c r="N732" s="53" t="s">
        <v>63</v>
      </c>
      <c r="O732" s="47" t="s">
        <v>29</v>
      </c>
      <c r="P732" s="48"/>
      <c r="Q732" s="106"/>
    </row>
    <row r="733" spans="1:17" ht="13.5" customHeight="1">
      <c r="A733" s="15">
        <v>731</v>
      </c>
      <c r="B733" s="45" t="s">
        <v>4612</v>
      </c>
      <c r="C733" s="48" t="s">
        <v>4613</v>
      </c>
      <c r="D733" s="45" t="s">
        <v>901</v>
      </c>
      <c r="E733" s="46" t="s">
        <v>902</v>
      </c>
      <c r="F733" s="45" t="s">
        <v>4614</v>
      </c>
      <c r="G733" s="47" t="s">
        <v>21</v>
      </c>
      <c r="H733" s="48" t="s">
        <v>22</v>
      </c>
      <c r="I733" s="45" t="s">
        <v>4615</v>
      </c>
      <c r="J733" s="48" t="s">
        <v>905</v>
      </c>
      <c r="K733" s="21" t="s">
        <v>60</v>
      </c>
      <c r="L733" s="50" t="s">
        <v>61</v>
      </c>
      <c r="M733" s="53" t="s">
        <v>62</v>
      </c>
      <c r="N733" s="53" t="s">
        <v>63</v>
      </c>
      <c r="O733" s="47" t="s">
        <v>29</v>
      </c>
      <c r="P733" s="48"/>
      <c r="Q733" s="106"/>
    </row>
    <row r="734" spans="1:17" ht="13.5" customHeight="1">
      <c r="A734" s="15">
        <v>732</v>
      </c>
      <c r="B734" s="70" t="s">
        <v>3581</v>
      </c>
      <c r="C734" s="70" t="s">
        <v>3582</v>
      </c>
      <c r="D734" s="70" t="s">
        <v>3583</v>
      </c>
      <c r="E734" s="71" t="s">
        <v>1384</v>
      </c>
      <c r="F734" s="70" t="s">
        <v>3584</v>
      </c>
      <c r="G734" s="69" t="s">
        <v>35</v>
      </c>
      <c r="H734" s="48" t="s">
        <v>57</v>
      </c>
      <c r="I734" s="70" t="s">
        <v>3585</v>
      </c>
      <c r="J734" s="48" t="s">
        <v>3586</v>
      </c>
      <c r="K734" s="72" t="s">
        <v>72</v>
      </c>
      <c r="L734" s="73" t="s">
        <v>61</v>
      </c>
      <c r="M734" s="70" t="s">
        <v>1081</v>
      </c>
      <c r="N734" s="70" t="s">
        <v>1255</v>
      </c>
      <c r="O734" s="69" t="s">
        <v>449</v>
      </c>
      <c r="P734" s="70" t="s">
        <v>450</v>
      </c>
      <c r="Q734" s="106"/>
    </row>
    <row r="735" spans="1:17" ht="13.5" customHeight="1">
      <c r="A735" s="15">
        <v>733</v>
      </c>
      <c r="B735" s="66" t="s">
        <v>1248</v>
      </c>
      <c r="C735" s="66" t="s">
        <v>1249</v>
      </c>
      <c r="D735" s="66" t="s">
        <v>1250</v>
      </c>
      <c r="E735" s="71" t="s">
        <v>1251</v>
      </c>
      <c r="F735" s="66" t="s">
        <v>1252</v>
      </c>
      <c r="G735" s="68" t="s">
        <v>35</v>
      </c>
      <c r="H735" s="48" t="s">
        <v>57</v>
      </c>
      <c r="I735" s="66" t="s">
        <v>1253</v>
      </c>
      <c r="J735" s="48" t="s">
        <v>1254</v>
      </c>
      <c r="K735" s="35" t="s">
        <v>72</v>
      </c>
      <c r="L735" s="73" t="s">
        <v>61</v>
      </c>
      <c r="M735" s="70" t="s">
        <v>1255</v>
      </c>
      <c r="N735" s="66" t="s">
        <v>447</v>
      </c>
      <c r="O735" s="68" t="s">
        <v>449</v>
      </c>
      <c r="P735" s="70" t="s">
        <v>450</v>
      </c>
      <c r="Q735" s="106"/>
    </row>
    <row r="736" spans="1:17" ht="13.5" customHeight="1">
      <c r="A736" s="15">
        <v>734</v>
      </c>
      <c r="B736" s="66" t="s">
        <v>440</v>
      </c>
      <c r="C736" s="66" t="s">
        <v>441</v>
      </c>
      <c r="D736" s="66" t="s">
        <v>442</v>
      </c>
      <c r="E736" s="71" t="s">
        <v>443</v>
      </c>
      <c r="F736" s="66" t="s">
        <v>444</v>
      </c>
      <c r="G736" s="68" t="s">
        <v>35</v>
      </c>
      <c r="H736" s="48" t="s">
        <v>57</v>
      </c>
      <c r="I736" s="66" t="s">
        <v>445</v>
      </c>
      <c r="J736" s="48" t="s">
        <v>446</v>
      </c>
      <c r="K736" s="35" t="s">
        <v>72</v>
      </c>
      <c r="L736" s="73" t="s">
        <v>61</v>
      </c>
      <c r="M736" s="66" t="s">
        <v>447</v>
      </c>
      <c r="N736" s="66" t="s">
        <v>448</v>
      </c>
      <c r="O736" s="68" t="s">
        <v>449</v>
      </c>
      <c r="P736" s="70" t="s">
        <v>450</v>
      </c>
      <c r="Q736" s="106"/>
    </row>
    <row r="737" spans="1:17" ht="13.5" customHeight="1">
      <c r="A737" s="15">
        <v>735</v>
      </c>
      <c r="B737" s="70" t="s">
        <v>3635</v>
      </c>
      <c r="C737" s="70" t="s">
        <v>3636</v>
      </c>
      <c r="D737" s="70" t="s">
        <v>3637</v>
      </c>
      <c r="E737" s="71" t="s">
        <v>1251</v>
      </c>
      <c r="F737" s="70" t="s">
        <v>3638</v>
      </c>
      <c r="G737" s="69" t="s">
        <v>35</v>
      </c>
      <c r="H737" s="48" t="s">
        <v>109</v>
      </c>
      <c r="I737" s="70" t="s">
        <v>3639</v>
      </c>
      <c r="J737" s="48" t="s">
        <v>3640</v>
      </c>
      <c r="K737" s="26" t="s">
        <v>72</v>
      </c>
      <c r="L737" s="73" t="s">
        <v>61</v>
      </c>
      <c r="M737" s="70" t="s">
        <v>448</v>
      </c>
      <c r="N737" s="70" t="s">
        <v>1267</v>
      </c>
      <c r="O737" s="69" t="s">
        <v>449</v>
      </c>
      <c r="P737" s="70" t="s">
        <v>450</v>
      </c>
      <c r="Q737" s="106"/>
    </row>
    <row r="738" spans="1:17" ht="13.5" customHeight="1">
      <c r="A738" s="15">
        <v>736</v>
      </c>
      <c r="B738" s="70" t="s">
        <v>2778</v>
      </c>
      <c r="C738" s="70" t="s">
        <v>2779</v>
      </c>
      <c r="D738" s="70" t="s">
        <v>2780</v>
      </c>
      <c r="E738" s="71" t="s">
        <v>2781</v>
      </c>
      <c r="F738" s="70" t="s">
        <v>2782</v>
      </c>
      <c r="G738" s="69" t="s">
        <v>35</v>
      </c>
      <c r="H738" s="48" t="s">
        <v>428</v>
      </c>
      <c r="I738" s="70" t="s">
        <v>2783</v>
      </c>
      <c r="J738" s="48" t="s">
        <v>2784</v>
      </c>
      <c r="K738" s="26" t="s">
        <v>72</v>
      </c>
      <c r="L738" s="73" t="s">
        <v>61</v>
      </c>
      <c r="M738" s="70" t="s">
        <v>1267</v>
      </c>
      <c r="N738" s="70" t="s">
        <v>527</v>
      </c>
      <c r="O738" s="69" t="s">
        <v>449</v>
      </c>
      <c r="P738" s="70" t="s">
        <v>450</v>
      </c>
      <c r="Q738" s="106"/>
    </row>
    <row r="739" spans="1:17" ht="13.5" customHeight="1">
      <c r="A739" s="15">
        <v>737</v>
      </c>
      <c r="B739" s="70" t="s">
        <v>3604</v>
      </c>
      <c r="C739" s="70" t="s">
        <v>3605</v>
      </c>
      <c r="D739" s="70" t="s">
        <v>3606</v>
      </c>
      <c r="E739" s="71" t="s">
        <v>143</v>
      </c>
      <c r="F739" s="70" t="s">
        <v>3607</v>
      </c>
      <c r="G739" s="69" t="s">
        <v>35</v>
      </c>
      <c r="H739" s="48" t="s">
        <v>69</v>
      </c>
      <c r="I739" s="70" t="s">
        <v>3608</v>
      </c>
      <c r="J739" s="48" t="s">
        <v>3609</v>
      </c>
      <c r="K739" s="26" t="s">
        <v>72</v>
      </c>
      <c r="L739" s="73" t="s">
        <v>61</v>
      </c>
      <c r="M739" s="70" t="s">
        <v>527</v>
      </c>
      <c r="N739" s="70" t="s">
        <v>528</v>
      </c>
      <c r="O739" s="69" t="s">
        <v>449</v>
      </c>
      <c r="P739" s="70" t="s">
        <v>450</v>
      </c>
      <c r="Q739" s="106"/>
    </row>
    <row r="740" spans="1:17" ht="12.75" customHeight="1">
      <c r="A740" s="15">
        <v>738</v>
      </c>
      <c r="B740" s="70" t="s">
        <v>3875</v>
      </c>
      <c r="C740" s="70" t="s">
        <v>3876</v>
      </c>
      <c r="D740" s="70" t="s">
        <v>3877</v>
      </c>
      <c r="E740" s="71" t="s">
        <v>1844</v>
      </c>
      <c r="F740" s="70" t="s">
        <v>3878</v>
      </c>
      <c r="G740" s="69" t="s">
        <v>35</v>
      </c>
      <c r="H740" s="70" t="s">
        <v>315</v>
      </c>
      <c r="I740" s="70" t="s">
        <v>3879</v>
      </c>
      <c r="J740" s="70" t="s">
        <v>3880</v>
      </c>
      <c r="K740" s="72" t="s">
        <v>72</v>
      </c>
      <c r="L740" s="73" t="s">
        <v>61</v>
      </c>
      <c r="M740" s="70" t="s">
        <v>464</v>
      </c>
      <c r="N740" s="70" t="s">
        <v>1056</v>
      </c>
      <c r="O740" s="69" t="s">
        <v>112</v>
      </c>
      <c r="P740" s="70" t="s">
        <v>450</v>
      </c>
      <c r="Q740" s="106"/>
    </row>
    <row r="741" spans="1:17" ht="13.5" customHeight="1">
      <c r="A741" s="15">
        <v>739</v>
      </c>
      <c r="B741" s="66" t="s">
        <v>1480</v>
      </c>
      <c r="C741" s="70" t="s">
        <v>1481</v>
      </c>
      <c r="D741" s="66" t="s">
        <v>1482</v>
      </c>
      <c r="E741" s="71" t="s">
        <v>443</v>
      </c>
      <c r="F741" s="66" t="s">
        <v>1483</v>
      </c>
      <c r="G741" s="68" t="s">
        <v>35</v>
      </c>
      <c r="H741" s="70" t="s">
        <v>315</v>
      </c>
      <c r="I741" s="66" t="s">
        <v>1484</v>
      </c>
      <c r="J741" s="70" t="s">
        <v>446</v>
      </c>
      <c r="K741" s="35" t="s">
        <v>72</v>
      </c>
      <c r="L741" s="73" t="s">
        <v>61</v>
      </c>
      <c r="M741" s="66" t="s">
        <v>1056</v>
      </c>
      <c r="N741" s="66" t="s">
        <v>1049</v>
      </c>
      <c r="O741" s="68" t="s">
        <v>112</v>
      </c>
      <c r="P741" s="70" t="s">
        <v>450</v>
      </c>
      <c r="Q741" s="106"/>
    </row>
    <row r="742" spans="1:17" ht="13.5" customHeight="1">
      <c r="A742" s="15">
        <v>740</v>
      </c>
      <c r="B742" s="70" t="s">
        <v>2078</v>
      </c>
      <c r="C742" s="70" t="s">
        <v>2079</v>
      </c>
      <c r="D742" s="70" t="s">
        <v>2080</v>
      </c>
      <c r="E742" s="71" t="s">
        <v>1883</v>
      </c>
      <c r="F742" s="70" t="s">
        <v>2081</v>
      </c>
      <c r="G742" s="69" t="s">
        <v>35</v>
      </c>
      <c r="H742" s="70" t="s">
        <v>145</v>
      </c>
      <c r="I742" s="70" t="s">
        <v>2082</v>
      </c>
      <c r="J742" s="70" t="s">
        <v>2083</v>
      </c>
      <c r="K742" s="72" t="s">
        <v>72</v>
      </c>
      <c r="L742" s="73" t="s">
        <v>61</v>
      </c>
      <c r="M742" s="70" t="s">
        <v>1049</v>
      </c>
      <c r="N742" s="70" t="s">
        <v>148</v>
      </c>
      <c r="O742" s="69" t="s">
        <v>112</v>
      </c>
      <c r="P742" s="70" t="s">
        <v>450</v>
      </c>
      <c r="Q742" s="106"/>
    </row>
    <row r="743" spans="1:17" ht="13.5" customHeight="1">
      <c r="A743" s="15">
        <v>741</v>
      </c>
      <c r="B743" s="66" t="s">
        <v>140</v>
      </c>
      <c r="C743" s="70" t="s">
        <v>141</v>
      </c>
      <c r="D743" s="66" t="s">
        <v>142</v>
      </c>
      <c r="E743" s="71" t="s">
        <v>143</v>
      </c>
      <c r="F743" s="66" t="s">
        <v>144</v>
      </c>
      <c r="G743" s="68" t="s">
        <v>35</v>
      </c>
      <c r="H743" s="70" t="s">
        <v>145</v>
      </c>
      <c r="I743" s="66" t="s">
        <v>146</v>
      </c>
      <c r="J743" s="70" t="s">
        <v>147</v>
      </c>
      <c r="K743" s="35" t="s">
        <v>72</v>
      </c>
      <c r="L743" s="73" t="s">
        <v>61</v>
      </c>
      <c r="M743" s="70" t="s">
        <v>148</v>
      </c>
      <c r="N743" s="66" t="s">
        <v>100</v>
      </c>
      <c r="O743" s="68" t="s">
        <v>112</v>
      </c>
      <c r="P743" s="70" t="s">
        <v>450</v>
      </c>
      <c r="Q743" s="106"/>
    </row>
    <row r="744" spans="1:17" ht="13.5" customHeight="1">
      <c r="A744" s="15">
        <v>742</v>
      </c>
      <c r="B744" s="66" t="s">
        <v>104</v>
      </c>
      <c r="C744" s="66" t="s">
        <v>105</v>
      </c>
      <c r="D744" s="66" t="s">
        <v>106</v>
      </c>
      <c r="E744" s="71" t="s">
        <v>107</v>
      </c>
      <c r="F744" s="66" t="s">
        <v>108</v>
      </c>
      <c r="G744" s="68" t="s">
        <v>35</v>
      </c>
      <c r="H744" s="70" t="s">
        <v>109</v>
      </c>
      <c r="I744" s="66" t="s">
        <v>110</v>
      </c>
      <c r="J744" s="70" t="s">
        <v>111</v>
      </c>
      <c r="K744" s="35" t="s">
        <v>72</v>
      </c>
      <c r="L744" s="73" t="s">
        <v>61</v>
      </c>
      <c r="M744" s="66" t="s">
        <v>100</v>
      </c>
      <c r="N744" s="66" t="s">
        <v>73</v>
      </c>
      <c r="O744" s="68" t="s">
        <v>112</v>
      </c>
      <c r="P744" s="70" t="s">
        <v>450</v>
      </c>
      <c r="Q744" s="106"/>
    </row>
    <row r="745" spans="1:17" ht="13.5" customHeight="1">
      <c r="A745" s="15">
        <v>743</v>
      </c>
      <c r="B745" s="70" t="s">
        <v>3653</v>
      </c>
      <c r="C745" s="70" t="s">
        <v>3654</v>
      </c>
      <c r="D745" s="70" t="s">
        <v>3655</v>
      </c>
      <c r="E745" s="71" t="s">
        <v>3656</v>
      </c>
      <c r="F745" s="70" t="s">
        <v>3657</v>
      </c>
      <c r="G745" s="69" t="s">
        <v>35</v>
      </c>
      <c r="H745" s="70" t="s">
        <v>22</v>
      </c>
      <c r="I745" s="70" t="s">
        <v>3658</v>
      </c>
      <c r="J745" s="48" t="s">
        <v>3659</v>
      </c>
      <c r="K745" s="72" t="s">
        <v>72</v>
      </c>
      <c r="L745" s="73" t="s">
        <v>61</v>
      </c>
      <c r="M745" s="70" t="s">
        <v>464</v>
      </c>
      <c r="N745" s="70" t="s">
        <v>1056</v>
      </c>
      <c r="O745" s="69" t="s">
        <v>87</v>
      </c>
      <c r="P745" s="70" t="s">
        <v>163</v>
      </c>
      <c r="Q745" s="106"/>
    </row>
    <row r="746" spans="1:17" ht="13.5" customHeight="1">
      <c r="A746" s="15">
        <v>744</v>
      </c>
      <c r="B746" s="70" t="s">
        <v>3660</v>
      </c>
      <c r="C746" s="70" t="s">
        <v>3661</v>
      </c>
      <c r="D746" s="70" t="s">
        <v>3662</v>
      </c>
      <c r="E746" s="71" t="s">
        <v>3656</v>
      </c>
      <c r="F746" s="70" t="s">
        <v>3663</v>
      </c>
      <c r="G746" s="69" t="s">
        <v>35</v>
      </c>
      <c r="H746" s="70" t="s">
        <v>22</v>
      </c>
      <c r="I746" s="70" t="s">
        <v>3664</v>
      </c>
      <c r="J746" s="48" t="s">
        <v>3659</v>
      </c>
      <c r="K746" s="72" t="s">
        <v>72</v>
      </c>
      <c r="L746" s="73" t="s">
        <v>61</v>
      </c>
      <c r="M746" s="70" t="s">
        <v>1056</v>
      </c>
      <c r="N746" s="70" t="s">
        <v>1049</v>
      </c>
      <c r="O746" s="69" t="s">
        <v>87</v>
      </c>
      <c r="P746" s="70" t="s">
        <v>163</v>
      </c>
      <c r="Q746" s="106"/>
    </row>
    <row r="747" spans="1:17" ht="13.5" customHeight="1">
      <c r="A747" s="15">
        <v>745</v>
      </c>
      <c r="B747" s="70" t="s">
        <v>3299</v>
      </c>
      <c r="C747" s="70" t="s">
        <v>3300</v>
      </c>
      <c r="D747" s="70" t="s">
        <v>3301</v>
      </c>
      <c r="E747" s="71" t="s">
        <v>159</v>
      </c>
      <c r="F747" s="70" t="s">
        <v>3302</v>
      </c>
      <c r="G747" s="69" t="s">
        <v>35</v>
      </c>
      <c r="H747" s="70" t="s">
        <v>22</v>
      </c>
      <c r="I747" s="70" t="s">
        <v>3303</v>
      </c>
      <c r="J747" s="48" t="s">
        <v>3304</v>
      </c>
      <c r="K747" s="72" t="s">
        <v>72</v>
      </c>
      <c r="L747" s="73" t="s">
        <v>61</v>
      </c>
      <c r="M747" s="70" t="s">
        <v>1049</v>
      </c>
      <c r="N747" s="70" t="s">
        <v>148</v>
      </c>
      <c r="O747" s="69" t="s">
        <v>87</v>
      </c>
      <c r="P747" s="70" t="s">
        <v>163</v>
      </c>
      <c r="Q747" s="106"/>
    </row>
    <row r="748" spans="1:17" ht="13.5" customHeight="1">
      <c r="A748" s="15">
        <v>746</v>
      </c>
      <c r="B748" s="66" t="s">
        <v>156</v>
      </c>
      <c r="C748" s="66" t="s">
        <v>157</v>
      </c>
      <c r="D748" s="66" t="s">
        <v>158</v>
      </c>
      <c r="E748" s="71" t="s">
        <v>159</v>
      </c>
      <c r="F748" s="66" t="s">
        <v>160</v>
      </c>
      <c r="G748" s="68" t="s">
        <v>35</v>
      </c>
      <c r="H748" s="70" t="s">
        <v>22</v>
      </c>
      <c r="I748" s="66" t="s">
        <v>161</v>
      </c>
      <c r="J748" s="48" t="s">
        <v>162</v>
      </c>
      <c r="K748" s="35" t="s">
        <v>72</v>
      </c>
      <c r="L748" s="73" t="s">
        <v>61</v>
      </c>
      <c r="M748" s="70" t="s">
        <v>148</v>
      </c>
      <c r="N748" s="66" t="s">
        <v>100</v>
      </c>
      <c r="O748" s="68" t="s">
        <v>87</v>
      </c>
      <c r="P748" s="70" t="s">
        <v>163</v>
      </c>
      <c r="Q748" s="106"/>
    </row>
    <row r="749" spans="1:17" ht="13.5" customHeight="1">
      <c r="A749" s="15">
        <v>747</v>
      </c>
      <c r="B749" s="70" t="s">
        <v>2120</v>
      </c>
      <c r="C749" s="70" t="s">
        <v>2121</v>
      </c>
      <c r="D749" s="70" t="s">
        <v>2122</v>
      </c>
      <c r="E749" s="71" t="s">
        <v>443</v>
      </c>
      <c r="F749" s="70" t="s">
        <v>2123</v>
      </c>
      <c r="G749" s="69" t="s">
        <v>35</v>
      </c>
      <c r="H749" s="70" t="s">
        <v>109</v>
      </c>
      <c r="I749" s="70" t="s">
        <v>2124</v>
      </c>
      <c r="J749" s="48" t="s">
        <v>2101</v>
      </c>
      <c r="K749" s="72" t="s">
        <v>72</v>
      </c>
      <c r="L749" s="73" t="s">
        <v>61</v>
      </c>
      <c r="M749" s="70" t="s">
        <v>100</v>
      </c>
      <c r="N749" s="70" t="s">
        <v>73</v>
      </c>
      <c r="O749" s="69" t="s">
        <v>87</v>
      </c>
      <c r="P749" s="70" t="s">
        <v>163</v>
      </c>
      <c r="Q749" s="106"/>
    </row>
    <row r="750" spans="1:17" ht="13.5" customHeight="1">
      <c r="A750" s="15">
        <v>748</v>
      </c>
      <c r="B750" s="70" t="s">
        <v>2690</v>
      </c>
      <c r="C750" s="70" t="s">
        <v>2691</v>
      </c>
      <c r="D750" s="70" t="s">
        <v>2692</v>
      </c>
      <c r="E750" s="71" t="s">
        <v>443</v>
      </c>
      <c r="F750" s="70" t="s">
        <v>2693</v>
      </c>
      <c r="G750" s="69" t="s">
        <v>35</v>
      </c>
      <c r="H750" s="48" t="s">
        <v>49</v>
      </c>
      <c r="I750" s="70" t="s">
        <v>2694</v>
      </c>
      <c r="J750" s="48" t="s">
        <v>2695</v>
      </c>
      <c r="K750" s="26" t="s">
        <v>72</v>
      </c>
      <c r="L750" s="73" t="s">
        <v>61</v>
      </c>
      <c r="M750" s="70" t="s">
        <v>464</v>
      </c>
      <c r="N750" s="70" t="s">
        <v>1056</v>
      </c>
      <c r="O750" s="69" t="s">
        <v>449</v>
      </c>
      <c r="P750" s="70" t="s">
        <v>2696</v>
      </c>
      <c r="Q750" s="106"/>
    </row>
    <row r="751" spans="1:17" ht="13.5" customHeight="1">
      <c r="A751" s="15">
        <v>749</v>
      </c>
      <c r="B751" s="70" t="s">
        <v>4513</v>
      </c>
      <c r="C751" s="70" t="s">
        <v>4514</v>
      </c>
      <c r="D751" s="70" t="s">
        <v>4515</v>
      </c>
      <c r="E751" s="71" t="s">
        <v>443</v>
      </c>
      <c r="F751" s="70" t="s">
        <v>4516</v>
      </c>
      <c r="G751" s="69" t="s">
        <v>35</v>
      </c>
      <c r="H751" s="48" t="s">
        <v>1645</v>
      </c>
      <c r="I751" s="70" t="s">
        <v>4517</v>
      </c>
      <c r="J751" s="48" t="s">
        <v>1510</v>
      </c>
      <c r="K751" s="26" t="s">
        <v>72</v>
      </c>
      <c r="L751" s="73" t="s">
        <v>61</v>
      </c>
      <c r="M751" s="70" t="s">
        <v>1056</v>
      </c>
      <c r="N751" s="70" t="s">
        <v>1049</v>
      </c>
      <c r="O751" s="69" t="s">
        <v>449</v>
      </c>
      <c r="P751" s="70" t="s">
        <v>2696</v>
      </c>
      <c r="Q751" s="106"/>
    </row>
    <row r="752" spans="1:17" ht="13.5" customHeight="1">
      <c r="A752" s="15">
        <v>750</v>
      </c>
      <c r="B752" s="70" t="s">
        <v>4416</v>
      </c>
      <c r="C752" s="70" t="s">
        <v>4417</v>
      </c>
      <c r="D752" s="70" t="s">
        <v>4418</v>
      </c>
      <c r="E752" s="71" t="s">
        <v>443</v>
      </c>
      <c r="F752" s="70" t="s">
        <v>4419</v>
      </c>
      <c r="G752" s="69" t="s">
        <v>35</v>
      </c>
      <c r="H752" s="48" t="s">
        <v>1645</v>
      </c>
      <c r="I752" s="70" t="s">
        <v>4420</v>
      </c>
      <c r="J752" s="48" t="s">
        <v>2301</v>
      </c>
      <c r="K752" s="26" t="s">
        <v>72</v>
      </c>
      <c r="L752" s="73" t="s">
        <v>61</v>
      </c>
      <c r="M752" s="70" t="s">
        <v>1049</v>
      </c>
      <c r="N752" s="70" t="s">
        <v>148</v>
      </c>
      <c r="O752" s="69" t="s">
        <v>449</v>
      </c>
      <c r="P752" s="70" t="s">
        <v>2696</v>
      </c>
      <c r="Q752" s="106"/>
    </row>
    <row r="753" spans="1:17" ht="13.5" customHeight="1">
      <c r="A753" s="15">
        <v>751</v>
      </c>
      <c r="B753" s="70" t="s">
        <v>4357</v>
      </c>
      <c r="C753" s="70" t="s">
        <v>4358</v>
      </c>
      <c r="D753" s="70" t="s">
        <v>4359</v>
      </c>
      <c r="E753" s="71" t="s">
        <v>443</v>
      </c>
      <c r="F753" s="70" t="s">
        <v>4360</v>
      </c>
      <c r="G753" s="69" t="s">
        <v>35</v>
      </c>
      <c r="H753" s="48" t="s">
        <v>1645</v>
      </c>
      <c r="I753" s="70" t="s">
        <v>4361</v>
      </c>
      <c r="J753" s="48" t="s">
        <v>4362</v>
      </c>
      <c r="K753" s="26" t="s">
        <v>72</v>
      </c>
      <c r="L753" s="73" t="s">
        <v>61</v>
      </c>
      <c r="M753" s="70" t="s">
        <v>148</v>
      </c>
      <c r="N753" s="70" t="s">
        <v>100</v>
      </c>
      <c r="O753" s="69" t="s">
        <v>449</v>
      </c>
      <c r="P753" s="70" t="s">
        <v>2696</v>
      </c>
      <c r="Q753" s="106"/>
    </row>
    <row r="754" spans="1:17" ht="13.5" customHeight="1">
      <c r="A754" s="15">
        <v>752</v>
      </c>
      <c r="B754" s="70" t="s">
        <v>3709</v>
      </c>
      <c r="C754" s="70" t="s">
        <v>3710</v>
      </c>
      <c r="D754" s="70" t="s">
        <v>3711</v>
      </c>
      <c r="E754" s="71" t="s">
        <v>1857</v>
      </c>
      <c r="F754" s="70" t="s">
        <v>3712</v>
      </c>
      <c r="G754" s="69" t="s">
        <v>35</v>
      </c>
      <c r="H754" s="48" t="s">
        <v>109</v>
      </c>
      <c r="I754" s="70" t="s">
        <v>3713</v>
      </c>
      <c r="J754" s="48" t="s">
        <v>3714</v>
      </c>
      <c r="K754" s="26" t="s">
        <v>72</v>
      </c>
      <c r="L754" s="73" t="s">
        <v>61</v>
      </c>
      <c r="M754" s="70" t="s">
        <v>100</v>
      </c>
      <c r="N754" s="70" t="s">
        <v>73</v>
      </c>
      <c r="O754" s="69" t="s">
        <v>449</v>
      </c>
      <c r="P754" s="70" t="s">
        <v>2696</v>
      </c>
      <c r="Q754" s="106"/>
    </row>
    <row r="755" spans="1:17" ht="13.5" customHeight="1">
      <c r="A755" s="15">
        <v>753</v>
      </c>
      <c r="B755" s="66" t="s">
        <v>1147</v>
      </c>
      <c r="C755" s="66" t="s">
        <v>1148</v>
      </c>
      <c r="D755" s="66" t="s">
        <v>1149</v>
      </c>
      <c r="E755" s="71" t="s">
        <v>1045</v>
      </c>
      <c r="F755" s="66" t="s">
        <v>1150</v>
      </c>
      <c r="G755" s="68" t="s">
        <v>35</v>
      </c>
      <c r="H755" s="48" t="s">
        <v>69</v>
      </c>
      <c r="I755" s="66" t="s">
        <v>1151</v>
      </c>
      <c r="J755" s="48" t="s">
        <v>1152</v>
      </c>
      <c r="K755" s="26" t="s">
        <v>72</v>
      </c>
      <c r="L755" s="73" t="s">
        <v>61</v>
      </c>
      <c r="M755" s="66" t="s">
        <v>464</v>
      </c>
      <c r="N755" s="66" t="s">
        <v>1056</v>
      </c>
      <c r="O755" s="68" t="s">
        <v>75</v>
      </c>
      <c r="P755" s="70" t="s">
        <v>76</v>
      </c>
      <c r="Q755" s="106"/>
    </row>
    <row r="756" spans="1:17" ht="13.5" customHeight="1">
      <c r="A756" s="15">
        <v>754</v>
      </c>
      <c r="B756" s="66" t="s">
        <v>1050</v>
      </c>
      <c r="C756" s="66" t="s">
        <v>1051</v>
      </c>
      <c r="D756" s="66" t="s">
        <v>1052</v>
      </c>
      <c r="E756" s="71" t="s">
        <v>1045</v>
      </c>
      <c r="F756" s="66" t="s">
        <v>1053</v>
      </c>
      <c r="G756" s="68" t="s">
        <v>35</v>
      </c>
      <c r="H756" s="48" t="s">
        <v>69</v>
      </c>
      <c r="I756" s="66" t="s">
        <v>1054</v>
      </c>
      <c r="J756" s="48" t="s">
        <v>1055</v>
      </c>
      <c r="K756" s="26" t="s">
        <v>72</v>
      </c>
      <c r="L756" s="73" t="s">
        <v>61</v>
      </c>
      <c r="M756" s="66" t="s">
        <v>1056</v>
      </c>
      <c r="N756" s="66" t="s">
        <v>1049</v>
      </c>
      <c r="O756" s="68" t="s">
        <v>75</v>
      </c>
      <c r="P756" s="70" t="s">
        <v>76</v>
      </c>
      <c r="Q756" s="106"/>
    </row>
    <row r="757" spans="1:17" ht="13.5" customHeight="1">
      <c r="A757" s="15">
        <v>755</v>
      </c>
      <c r="B757" s="66" t="s">
        <v>1042</v>
      </c>
      <c r="C757" s="66" t="s">
        <v>1043</v>
      </c>
      <c r="D757" s="66" t="s">
        <v>1044</v>
      </c>
      <c r="E757" s="71" t="s">
        <v>1045</v>
      </c>
      <c r="F757" s="66" t="s">
        <v>1046</v>
      </c>
      <c r="G757" s="68" t="s">
        <v>35</v>
      </c>
      <c r="H757" s="48" t="s">
        <v>69</v>
      </c>
      <c r="I757" s="66" t="s">
        <v>1047</v>
      </c>
      <c r="J757" s="48" t="s">
        <v>1048</v>
      </c>
      <c r="K757" s="26" t="s">
        <v>72</v>
      </c>
      <c r="L757" s="73" t="s">
        <v>61</v>
      </c>
      <c r="M757" s="66" t="s">
        <v>1049</v>
      </c>
      <c r="N757" s="66" t="s">
        <v>148</v>
      </c>
      <c r="O757" s="68" t="s">
        <v>75</v>
      </c>
      <c r="P757" s="70" t="s">
        <v>76</v>
      </c>
      <c r="Q757" s="106"/>
    </row>
    <row r="758" spans="1:17" ht="13.5" customHeight="1">
      <c r="A758" s="15">
        <v>756</v>
      </c>
      <c r="B758" s="66" t="s">
        <v>325</v>
      </c>
      <c r="C758" s="66" t="s">
        <v>326</v>
      </c>
      <c r="D758" s="66" t="s">
        <v>327</v>
      </c>
      <c r="E758" s="71" t="s">
        <v>328</v>
      </c>
      <c r="F758" s="66" t="s">
        <v>329</v>
      </c>
      <c r="G758" s="68" t="s">
        <v>35</v>
      </c>
      <c r="H758" s="48" t="s">
        <v>69</v>
      </c>
      <c r="I758" s="66" t="s">
        <v>330</v>
      </c>
      <c r="J758" s="48" t="s">
        <v>331</v>
      </c>
      <c r="K758" s="26" t="s">
        <v>72</v>
      </c>
      <c r="L758" s="73" t="s">
        <v>61</v>
      </c>
      <c r="M758" s="66" t="s">
        <v>148</v>
      </c>
      <c r="N758" s="66" t="s">
        <v>100</v>
      </c>
      <c r="O758" s="68" t="s">
        <v>75</v>
      </c>
      <c r="P758" s="70" t="s">
        <v>76</v>
      </c>
      <c r="Q758" s="106"/>
    </row>
    <row r="759" spans="1:17" ht="13.5" customHeight="1">
      <c r="A759" s="15">
        <v>757</v>
      </c>
      <c r="B759" s="66" t="s">
        <v>149</v>
      </c>
      <c r="C759" s="66" t="s">
        <v>150</v>
      </c>
      <c r="D759" s="66" t="s">
        <v>151</v>
      </c>
      <c r="E759" s="71" t="s">
        <v>152</v>
      </c>
      <c r="F759" s="66" t="s">
        <v>153</v>
      </c>
      <c r="G759" s="68" t="s">
        <v>35</v>
      </c>
      <c r="H759" s="48" t="s">
        <v>69</v>
      </c>
      <c r="I759" s="66" t="s">
        <v>154</v>
      </c>
      <c r="J759" s="48" t="s">
        <v>155</v>
      </c>
      <c r="K759" s="26" t="s">
        <v>72</v>
      </c>
      <c r="L759" s="50" t="s">
        <v>61</v>
      </c>
      <c r="M759" s="66" t="s">
        <v>100</v>
      </c>
      <c r="N759" s="66" t="s">
        <v>73</v>
      </c>
      <c r="O759" s="68" t="s">
        <v>75</v>
      </c>
      <c r="P759" s="70" t="s">
        <v>76</v>
      </c>
      <c r="Q759" s="106"/>
    </row>
    <row r="760" spans="1:17" ht="13.5" customHeight="1">
      <c r="A760" s="15">
        <v>758</v>
      </c>
      <c r="B760" s="66" t="s">
        <v>64</v>
      </c>
      <c r="C760" s="66" t="s">
        <v>65</v>
      </c>
      <c r="D760" s="66" t="s">
        <v>66</v>
      </c>
      <c r="E760" s="71" t="s">
        <v>67</v>
      </c>
      <c r="F760" s="66" t="s">
        <v>68</v>
      </c>
      <c r="G760" s="68" t="s">
        <v>35</v>
      </c>
      <c r="H760" s="48" t="s">
        <v>69</v>
      </c>
      <c r="I760" s="66" t="s">
        <v>70</v>
      </c>
      <c r="J760" s="48" t="s">
        <v>71</v>
      </c>
      <c r="K760" s="26" t="s">
        <v>72</v>
      </c>
      <c r="L760" s="50" t="s">
        <v>61</v>
      </c>
      <c r="M760" s="66" t="s">
        <v>73</v>
      </c>
      <c r="N760" s="66" t="s">
        <v>74</v>
      </c>
      <c r="O760" s="68" t="s">
        <v>75</v>
      </c>
      <c r="P760" s="70" t="s">
        <v>76</v>
      </c>
      <c r="Q760" s="106"/>
    </row>
    <row r="761" spans="1:17" ht="13.5" customHeight="1">
      <c r="A761" s="15">
        <v>759</v>
      </c>
      <c r="B761" s="48" t="s">
        <v>2791</v>
      </c>
      <c r="C761" s="48" t="s">
        <v>2792</v>
      </c>
      <c r="D761" s="48" t="s">
        <v>2793</v>
      </c>
      <c r="E761" s="46" t="s">
        <v>2794</v>
      </c>
      <c r="F761" s="48" t="s">
        <v>2795</v>
      </c>
      <c r="G761" s="51" t="s">
        <v>96</v>
      </c>
      <c r="H761" s="48" t="s">
        <v>97</v>
      </c>
      <c r="I761" s="48" t="s">
        <v>2796</v>
      </c>
      <c r="J761" s="48" t="s">
        <v>2797</v>
      </c>
      <c r="K761" s="26" t="s">
        <v>72</v>
      </c>
      <c r="L761" s="50" t="s">
        <v>61</v>
      </c>
      <c r="M761" s="48" t="s">
        <v>447</v>
      </c>
      <c r="N761" s="48" t="s">
        <v>1040</v>
      </c>
      <c r="O761" s="51" t="s">
        <v>102</v>
      </c>
      <c r="P761" s="48" t="s">
        <v>280</v>
      </c>
      <c r="Q761" s="106"/>
    </row>
    <row r="762" spans="1:17" ht="13.5" customHeight="1">
      <c r="A762" s="15">
        <v>760</v>
      </c>
      <c r="B762" s="45" t="s">
        <v>1034</v>
      </c>
      <c r="C762" s="45" t="s">
        <v>1035</v>
      </c>
      <c r="D762" s="45" t="s">
        <v>1036</v>
      </c>
      <c r="E762" s="46" t="s">
        <v>443</v>
      </c>
      <c r="F762" s="45" t="s">
        <v>1037</v>
      </c>
      <c r="G762" s="47" t="s">
        <v>96</v>
      </c>
      <c r="H762" s="48" t="s">
        <v>97</v>
      </c>
      <c r="I762" s="45" t="s">
        <v>1038</v>
      </c>
      <c r="J762" s="48" t="s">
        <v>1039</v>
      </c>
      <c r="K762" s="34" t="s">
        <v>72</v>
      </c>
      <c r="L762" s="50" t="s">
        <v>61</v>
      </c>
      <c r="M762" s="45" t="s">
        <v>1040</v>
      </c>
      <c r="N762" s="48" t="s">
        <v>1041</v>
      </c>
      <c r="O762" s="51" t="s">
        <v>102</v>
      </c>
      <c r="P762" s="48" t="s">
        <v>280</v>
      </c>
      <c r="Q762" s="106"/>
    </row>
    <row r="763" spans="1:17" ht="13.5" customHeight="1">
      <c r="A763" s="15">
        <v>761</v>
      </c>
      <c r="B763" s="48" t="s">
        <v>2613</v>
      </c>
      <c r="C763" s="48" t="s">
        <v>2614</v>
      </c>
      <c r="D763" s="48" t="s">
        <v>2615</v>
      </c>
      <c r="E763" s="46" t="s">
        <v>159</v>
      </c>
      <c r="F763" s="48" t="s">
        <v>2616</v>
      </c>
      <c r="G763" s="51" t="s">
        <v>96</v>
      </c>
      <c r="H763" s="48" t="s">
        <v>97</v>
      </c>
      <c r="I763" s="48" t="s">
        <v>2617</v>
      </c>
      <c r="J763" s="48" t="s">
        <v>2618</v>
      </c>
      <c r="K763" s="26" t="s">
        <v>72</v>
      </c>
      <c r="L763" s="50" t="s">
        <v>61</v>
      </c>
      <c r="M763" s="48" t="s">
        <v>1041</v>
      </c>
      <c r="N763" s="48" t="s">
        <v>528</v>
      </c>
      <c r="O763" s="51" t="s">
        <v>102</v>
      </c>
      <c r="P763" s="48" t="s">
        <v>280</v>
      </c>
      <c r="Q763" s="106"/>
    </row>
    <row r="764" spans="1:17" ht="13.5" customHeight="1">
      <c r="A764" s="15">
        <v>762</v>
      </c>
      <c r="B764" s="48" t="s">
        <v>1827</v>
      </c>
      <c r="C764" s="48" t="s">
        <v>1828</v>
      </c>
      <c r="D764" s="48" t="s">
        <v>1829</v>
      </c>
      <c r="E764" s="46" t="s">
        <v>1830</v>
      </c>
      <c r="F764" s="48" t="s">
        <v>1831</v>
      </c>
      <c r="G764" s="51" t="s">
        <v>96</v>
      </c>
      <c r="H764" s="48" t="s">
        <v>97</v>
      </c>
      <c r="I764" s="48" t="s">
        <v>1832</v>
      </c>
      <c r="J764" s="48" t="s">
        <v>1833</v>
      </c>
      <c r="K764" s="26" t="s">
        <v>72</v>
      </c>
      <c r="L764" s="50" t="s">
        <v>61</v>
      </c>
      <c r="M764" s="48" t="s">
        <v>464</v>
      </c>
      <c r="N764" s="45" t="s">
        <v>465</v>
      </c>
      <c r="O764" s="51" t="s">
        <v>102</v>
      </c>
      <c r="P764" s="48" t="s">
        <v>103</v>
      </c>
      <c r="Q764" s="106"/>
    </row>
    <row r="765" spans="1:17" ht="13.5" customHeight="1">
      <c r="A765" s="15">
        <v>763</v>
      </c>
      <c r="B765" s="45" t="s">
        <v>1381</v>
      </c>
      <c r="C765" s="45" t="s">
        <v>1382</v>
      </c>
      <c r="D765" s="45" t="s">
        <v>1383</v>
      </c>
      <c r="E765" s="46" t="s">
        <v>1384</v>
      </c>
      <c r="F765" s="45" t="s">
        <v>1385</v>
      </c>
      <c r="G765" s="47" t="s">
        <v>96</v>
      </c>
      <c r="H765" s="48" t="s">
        <v>97</v>
      </c>
      <c r="I765" s="45" t="s">
        <v>1386</v>
      </c>
      <c r="J765" s="48" t="s">
        <v>1387</v>
      </c>
      <c r="K765" s="34" t="s">
        <v>72</v>
      </c>
      <c r="L765" s="50" t="s">
        <v>61</v>
      </c>
      <c r="M765" s="45" t="s">
        <v>465</v>
      </c>
      <c r="N765" s="45" t="s">
        <v>948</v>
      </c>
      <c r="O765" s="51" t="s">
        <v>102</v>
      </c>
      <c r="P765" s="48" t="s">
        <v>103</v>
      </c>
      <c r="Q765" s="106"/>
    </row>
    <row r="766" spans="1:17" ht="13.5" customHeight="1">
      <c r="A766" s="15">
        <v>764</v>
      </c>
      <c r="B766" s="45" t="s">
        <v>942</v>
      </c>
      <c r="C766" s="45" t="s">
        <v>943</v>
      </c>
      <c r="D766" s="45" t="s">
        <v>944</v>
      </c>
      <c r="E766" s="46" t="s">
        <v>443</v>
      </c>
      <c r="F766" s="45" t="s">
        <v>945</v>
      </c>
      <c r="G766" s="47" t="s">
        <v>96</v>
      </c>
      <c r="H766" s="48" t="s">
        <v>97</v>
      </c>
      <c r="I766" s="45" t="s">
        <v>946</v>
      </c>
      <c r="J766" s="48" t="s">
        <v>947</v>
      </c>
      <c r="K766" s="34" t="s">
        <v>72</v>
      </c>
      <c r="L766" s="50" t="s">
        <v>61</v>
      </c>
      <c r="M766" s="45" t="s">
        <v>948</v>
      </c>
      <c r="N766" s="45" t="s">
        <v>100</v>
      </c>
      <c r="O766" s="51" t="s">
        <v>102</v>
      </c>
      <c r="P766" s="48" t="s">
        <v>103</v>
      </c>
      <c r="Q766" s="106"/>
    </row>
    <row r="767" spans="1:17" ht="13.5" customHeight="1">
      <c r="A767" s="15">
        <v>765</v>
      </c>
      <c r="B767" s="45" t="s">
        <v>91</v>
      </c>
      <c r="C767" s="45" t="s">
        <v>92</v>
      </c>
      <c r="D767" s="45" t="s">
        <v>93</v>
      </c>
      <c r="E767" s="46" t="s">
        <v>94</v>
      </c>
      <c r="F767" s="45" t="s">
        <v>95</v>
      </c>
      <c r="G767" s="47" t="s">
        <v>96</v>
      </c>
      <c r="H767" s="48" t="s">
        <v>97</v>
      </c>
      <c r="I767" s="45" t="s">
        <v>98</v>
      </c>
      <c r="J767" s="48" t="s">
        <v>99</v>
      </c>
      <c r="K767" s="34" t="s">
        <v>72</v>
      </c>
      <c r="L767" s="50" t="s">
        <v>61</v>
      </c>
      <c r="M767" s="45" t="s">
        <v>100</v>
      </c>
      <c r="N767" s="45" t="s">
        <v>101</v>
      </c>
      <c r="O767" s="51" t="s">
        <v>102</v>
      </c>
      <c r="P767" s="48" t="s">
        <v>103</v>
      </c>
      <c r="Q767" s="106"/>
    </row>
    <row r="768" spans="1:17" ht="13.5" customHeight="1">
      <c r="A768" s="15">
        <v>766</v>
      </c>
      <c r="B768" s="48" t="s">
        <v>3748</v>
      </c>
      <c r="C768" s="48" t="s">
        <v>3749</v>
      </c>
      <c r="D768" s="48" t="s">
        <v>3750</v>
      </c>
      <c r="E768" s="46" t="s">
        <v>443</v>
      </c>
      <c r="F768" s="48" t="s">
        <v>3751</v>
      </c>
      <c r="G768" s="51" t="s">
        <v>96</v>
      </c>
      <c r="H768" s="48" t="s">
        <v>49</v>
      </c>
      <c r="I768" s="48" t="s">
        <v>3752</v>
      </c>
      <c r="J768" s="48" t="s">
        <v>2695</v>
      </c>
      <c r="K768" s="26" t="s">
        <v>72</v>
      </c>
      <c r="L768" s="50" t="s">
        <v>61</v>
      </c>
      <c r="M768" s="48" t="s">
        <v>1081</v>
      </c>
      <c r="N768" s="48" t="s">
        <v>447</v>
      </c>
      <c r="O768" s="51" t="s">
        <v>1524</v>
      </c>
      <c r="P768" s="48" t="s">
        <v>3270</v>
      </c>
      <c r="Q768" s="106"/>
    </row>
    <row r="769" spans="1:17" ht="13.5" customHeight="1">
      <c r="A769" s="15">
        <v>767</v>
      </c>
      <c r="B769" s="48" t="s">
        <v>4621</v>
      </c>
      <c r="C769" s="48" t="s">
        <v>4622</v>
      </c>
      <c r="D769" s="48" t="s">
        <v>4623</v>
      </c>
      <c r="E769" s="46" t="s">
        <v>159</v>
      </c>
      <c r="F769" s="48" t="s">
        <v>4624</v>
      </c>
      <c r="G769" s="51" t="s">
        <v>96</v>
      </c>
      <c r="H769" s="48" t="s">
        <v>49</v>
      </c>
      <c r="I769" s="48"/>
      <c r="J769" s="48"/>
      <c r="K769" s="26" t="s">
        <v>72</v>
      </c>
      <c r="L769" s="50" t="s">
        <v>61</v>
      </c>
      <c r="M769" s="48" t="s">
        <v>447</v>
      </c>
      <c r="N769" s="48" t="s">
        <v>1267</v>
      </c>
      <c r="O769" s="51" t="s">
        <v>1524</v>
      </c>
      <c r="P769" s="48" t="s">
        <v>3270</v>
      </c>
      <c r="Q769" s="106"/>
    </row>
    <row r="770" spans="1:17" ht="13.5" customHeight="1">
      <c r="A770" s="15">
        <v>768</v>
      </c>
      <c r="B770" s="48" t="s">
        <v>3266</v>
      </c>
      <c r="C770" s="48" t="s">
        <v>3267</v>
      </c>
      <c r="D770" s="48" t="s">
        <v>673</v>
      </c>
      <c r="E770" s="46" t="s">
        <v>674</v>
      </c>
      <c r="F770" s="48" t="s">
        <v>3268</v>
      </c>
      <c r="G770" s="51" t="s">
        <v>96</v>
      </c>
      <c r="H770" s="48" t="s">
        <v>49</v>
      </c>
      <c r="I770" s="48" t="s">
        <v>3269</v>
      </c>
      <c r="J770" s="48" t="s">
        <v>677</v>
      </c>
      <c r="K770" s="26" t="s">
        <v>72</v>
      </c>
      <c r="L770" s="50" t="s">
        <v>61</v>
      </c>
      <c r="M770" s="48" t="s">
        <v>1267</v>
      </c>
      <c r="N770" s="48" t="s">
        <v>528</v>
      </c>
      <c r="O770" s="51" t="s">
        <v>1524</v>
      </c>
      <c r="P770" s="48" t="s">
        <v>3270</v>
      </c>
      <c r="Q770" s="106"/>
    </row>
    <row r="771" spans="1:17" ht="13.5" customHeight="1">
      <c r="A771" s="15">
        <v>769</v>
      </c>
      <c r="B771" s="48" t="s">
        <v>1898</v>
      </c>
      <c r="C771" s="48" t="s">
        <v>1899</v>
      </c>
      <c r="D771" s="48" t="s">
        <v>1900</v>
      </c>
      <c r="E771" s="46" t="s">
        <v>967</v>
      </c>
      <c r="F771" s="48" t="s">
        <v>1901</v>
      </c>
      <c r="G771" s="51" t="s">
        <v>96</v>
      </c>
      <c r="H771" s="48" t="s">
        <v>49</v>
      </c>
      <c r="I771" s="48" t="s">
        <v>1902</v>
      </c>
      <c r="J771" s="48" t="s">
        <v>1903</v>
      </c>
      <c r="K771" s="26" t="s">
        <v>72</v>
      </c>
      <c r="L771" s="50" t="s">
        <v>61</v>
      </c>
      <c r="M771" s="48" t="s">
        <v>464</v>
      </c>
      <c r="N771" s="48" t="s">
        <v>1049</v>
      </c>
      <c r="O771" s="51" t="s">
        <v>1524</v>
      </c>
      <c r="P771" s="48" t="s">
        <v>1904</v>
      </c>
      <c r="Q771" s="106"/>
    </row>
    <row r="772" spans="1:17" ht="13.5" customHeight="1">
      <c r="A772" s="15">
        <v>770</v>
      </c>
      <c r="B772" s="48" t="s">
        <v>2047</v>
      </c>
      <c r="C772" s="48" t="s">
        <v>2048</v>
      </c>
      <c r="D772" s="48" t="s">
        <v>2049</v>
      </c>
      <c r="E772" s="46" t="s">
        <v>460</v>
      </c>
      <c r="F772" s="48" t="s">
        <v>2050</v>
      </c>
      <c r="G772" s="51" t="s">
        <v>96</v>
      </c>
      <c r="H772" s="48" t="s">
        <v>49</v>
      </c>
      <c r="I772" s="48" t="s">
        <v>2051</v>
      </c>
      <c r="J772" s="48" t="s">
        <v>2052</v>
      </c>
      <c r="K772" s="26" t="s">
        <v>72</v>
      </c>
      <c r="L772" s="50" t="s">
        <v>61</v>
      </c>
      <c r="M772" s="48" t="s">
        <v>1049</v>
      </c>
      <c r="N772" s="48" t="s">
        <v>100</v>
      </c>
      <c r="O772" s="51" t="s">
        <v>1524</v>
      </c>
      <c r="P772" s="48" t="s">
        <v>1904</v>
      </c>
      <c r="Q772" s="106"/>
    </row>
    <row r="773" spans="1:17" ht="13.5" customHeight="1">
      <c r="A773" s="15">
        <v>771</v>
      </c>
      <c r="B773" s="48" t="s">
        <v>3362</v>
      </c>
      <c r="C773" s="48" t="s">
        <v>3363</v>
      </c>
      <c r="D773" s="48" t="s">
        <v>1036</v>
      </c>
      <c r="E773" s="46" t="s">
        <v>443</v>
      </c>
      <c r="F773" s="48" t="s">
        <v>3364</v>
      </c>
      <c r="G773" s="51" t="s">
        <v>96</v>
      </c>
      <c r="H773" s="48" t="s">
        <v>49</v>
      </c>
      <c r="I773" s="48" t="s">
        <v>3365</v>
      </c>
      <c r="J773" s="48" t="s">
        <v>1039</v>
      </c>
      <c r="K773" s="26" t="s">
        <v>72</v>
      </c>
      <c r="L773" s="50" t="s">
        <v>61</v>
      </c>
      <c r="M773" s="48" t="s">
        <v>100</v>
      </c>
      <c r="N773" s="48" t="s">
        <v>74</v>
      </c>
      <c r="O773" s="51" t="s">
        <v>1524</v>
      </c>
      <c r="P773" s="48" t="s">
        <v>1904</v>
      </c>
      <c r="Q773" s="106"/>
    </row>
    <row r="774" spans="1:17" ht="13.5" customHeight="1">
      <c r="A774" s="15">
        <v>772</v>
      </c>
      <c r="B774" s="45" t="s">
        <v>4678</v>
      </c>
      <c r="C774" s="78" t="s">
        <v>4685</v>
      </c>
      <c r="D774" s="78" t="s">
        <v>4686</v>
      </c>
      <c r="E774" s="85" t="s">
        <v>272</v>
      </c>
      <c r="F774" s="78" t="s">
        <v>4687</v>
      </c>
      <c r="G774" s="51" t="s">
        <v>4683</v>
      </c>
      <c r="H774" s="48" t="s">
        <v>4688</v>
      </c>
      <c r="I774" s="78"/>
      <c r="J774" s="48" t="s">
        <v>4689</v>
      </c>
      <c r="K774" s="26" t="s">
        <v>72</v>
      </c>
      <c r="L774" s="50" t="s">
        <v>61</v>
      </c>
      <c r="M774" s="87">
        <v>0.44444444444444442</v>
      </c>
      <c r="N774" s="87">
        <v>0.47916666666666669</v>
      </c>
      <c r="O774" s="47" t="s">
        <v>1353</v>
      </c>
      <c r="P774" s="48"/>
      <c r="Q774" s="106"/>
    </row>
    <row r="775" spans="1:17" ht="13.5" customHeight="1">
      <c r="A775" s="15">
        <v>773</v>
      </c>
      <c r="B775" s="77" t="s">
        <v>4594</v>
      </c>
      <c r="C775" s="45" t="s">
        <v>4595</v>
      </c>
      <c r="D775" s="77" t="s">
        <v>4596</v>
      </c>
      <c r="E775" s="81" t="s">
        <v>1815</v>
      </c>
      <c r="F775" s="77" t="s">
        <v>4597</v>
      </c>
      <c r="G775" s="86" t="s">
        <v>96</v>
      </c>
      <c r="H775" s="48" t="s">
        <v>412</v>
      </c>
      <c r="I775" s="82" t="s">
        <v>4598</v>
      </c>
      <c r="J775" s="48" t="s">
        <v>4247</v>
      </c>
      <c r="K775" s="83" t="s">
        <v>72</v>
      </c>
      <c r="L775" s="50" t="s">
        <v>61</v>
      </c>
      <c r="M775" s="48" t="s">
        <v>1081</v>
      </c>
      <c r="N775" s="48" t="s">
        <v>1675</v>
      </c>
      <c r="O775" s="51" t="s">
        <v>87</v>
      </c>
      <c r="P775" s="48" t="s">
        <v>416</v>
      </c>
      <c r="Q775" s="106"/>
    </row>
    <row r="776" spans="1:17" ht="13.5" customHeight="1">
      <c r="A776" s="15">
        <v>774</v>
      </c>
      <c r="B776" s="48" t="s">
        <v>4629</v>
      </c>
      <c r="C776" s="45" t="s">
        <v>4630</v>
      </c>
      <c r="D776" s="48" t="s">
        <v>4631</v>
      </c>
      <c r="E776" s="46" t="s">
        <v>1680</v>
      </c>
      <c r="F776" s="48" t="s">
        <v>4632</v>
      </c>
      <c r="G776" s="86" t="s">
        <v>96</v>
      </c>
      <c r="H776" s="48" t="s">
        <v>4633</v>
      </c>
      <c r="I776" s="48" t="s">
        <v>4634</v>
      </c>
      <c r="J776" s="48" t="s">
        <v>4635</v>
      </c>
      <c r="K776" s="67" t="s">
        <v>72</v>
      </c>
      <c r="L776" s="50" t="s">
        <v>61</v>
      </c>
      <c r="M776" s="48" t="s">
        <v>1675</v>
      </c>
      <c r="N776" s="48" t="s">
        <v>1082</v>
      </c>
      <c r="O776" s="51" t="s">
        <v>87</v>
      </c>
      <c r="P776" s="48" t="s">
        <v>416</v>
      </c>
      <c r="Q776" s="106"/>
    </row>
    <row r="777" spans="1:17" ht="13.5" customHeight="1">
      <c r="A777" s="15">
        <v>775</v>
      </c>
      <c r="B777" s="48" t="s">
        <v>3970</v>
      </c>
      <c r="C777" s="45" t="s">
        <v>3971</v>
      </c>
      <c r="D777" s="48" t="s">
        <v>3972</v>
      </c>
      <c r="E777" s="46" t="s">
        <v>1857</v>
      </c>
      <c r="F777" s="48" t="s">
        <v>3973</v>
      </c>
      <c r="G777" s="86" t="s">
        <v>96</v>
      </c>
      <c r="H777" s="48" t="s">
        <v>412</v>
      </c>
      <c r="I777" s="48" t="s">
        <v>3974</v>
      </c>
      <c r="J777" s="48" t="s">
        <v>3975</v>
      </c>
      <c r="K777" s="67" t="s">
        <v>72</v>
      </c>
      <c r="L777" s="50" t="s">
        <v>61</v>
      </c>
      <c r="M777" s="48" t="s">
        <v>1082</v>
      </c>
      <c r="N777" s="48" t="s">
        <v>3976</v>
      </c>
      <c r="O777" s="51" t="s">
        <v>87</v>
      </c>
      <c r="P777" s="48" t="s">
        <v>416</v>
      </c>
      <c r="Q777" s="106"/>
    </row>
    <row r="778" spans="1:17" ht="13.5" customHeight="1">
      <c r="A778" s="15">
        <v>776</v>
      </c>
      <c r="B778" s="45" t="s">
        <v>407</v>
      </c>
      <c r="C778" s="45" t="s">
        <v>408</v>
      </c>
      <c r="D778" s="45" t="s">
        <v>409</v>
      </c>
      <c r="E778" s="46" t="s">
        <v>410</v>
      </c>
      <c r="F778" s="45" t="s">
        <v>411</v>
      </c>
      <c r="G778" s="84" t="s">
        <v>96</v>
      </c>
      <c r="H778" s="48" t="s">
        <v>412</v>
      </c>
      <c r="I778" s="45" t="s">
        <v>413</v>
      </c>
      <c r="J778" s="48" t="s">
        <v>414</v>
      </c>
      <c r="K778" s="49" t="s">
        <v>72</v>
      </c>
      <c r="L778" s="50" t="s">
        <v>61</v>
      </c>
      <c r="M778" s="45" t="s">
        <v>415</v>
      </c>
      <c r="N778" s="45" t="s">
        <v>387</v>
      </c>
      <c r="O778" s="51" t="s">
        <v>87</v>
      </c>
      <c r="P778" s="48" t="s">
        <v>416</v>
      </c>
      <c r="Q778" s="106"/>
    </row>
  </sheetData>
  <mergeCells count="1">
    <mergeCell ref="M2:N2"/>
  </mergeCells>
  <phoneticPr fontId="1" type="noConversion"/>
  <pageMargins left="0.75" right="0.75" top="1" bottom="1" header="0.5" footer="0.5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24춘계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 KECS</dc:creator>
  <cp:lastModifiedBy>Journal KECS</cp:lastModifiedBy>
  <dcterms:created xsi:type="dcterms:W3CDTF">2024-03-11T00:22:36Z</dcterms:created>
  <dcterms:modified xsi:type="dcterms:W3CDTF">2024-04-09T08:50:06Z</dcterms:modified>
</cp:coreProperties>
</file>